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招聘岗位" sheetId="1" r:id="rId1"/>
  </sheets>
  <definedNames>
    <definedName name="_xlnm.Print_Titles" localSheetId="0">'招聘岗位'!$2:$5</definedName>
  </definedNames>
  <calcPr fullCalcOnLoad="1"/>
</workbook>
</file>

<file path=xl/sharedStrings.xml><?xml version="1.0" encoding="utf-8"?>
<sst xmlns="http://schemas.openxmlformats.org/spreadsheetml/2006/main" count="647" uniqueCount="251">
  <si>
    <t>序号</t>
  </si>
  <si>
    <t>需求人数</t>
  </si>
  <si>
    <t>资格条件</t>
  </si>
  <si>
    <t>学历</t>
  </si>
  <si>
    <t>专业</t>
  </si>
  <si>
    <t>职称</t>
  </si>
  <si>
    <t>年龄</t>
  </si>
  <si>
    <t>合计</t>
  </si>
  <si>
    <t>临床医学</t>
  </si>
  <si>
    <t>本科及以上</t>
  </si>
  <si>
    <t>康复医学</t>
  </si>
  <si>
    <t>针灸推拿学</t>
  </si>
  <si>
    <t>临床医学或预防医学</t>
  </si>
  <si>
    <t>呼吸内科</t>
  </si>
  <si>
    <t>硕士研究生及以上</t>
  </si>
  <si>
    <t>公共卫生专业</t>
  </si>
  <si>
    <t>35周岁以下</t>
  </si>
  <si>
    <t>护士</t>
  </si>
  <si>
    <t>本科</t>
  </si>
  <si>
    <t>本科及以上</t>
  </si>
  <si>
    <t>神经内科</t>
  </si>
  <si>
    <t>血液内科</t>
  </si>
  <si>
    <t>心血管外科</t>
  </si>
  <si>
    <t>30周岁以下</t>
  </si>
  <si>
    <t>肾病内科</t>
  </si>
  <si>
    <t>神经内科介入</t>
  </si>
  <si>
    <t>硕士研究生及以上</t>
  </si>
  <si>
    <t>呼吸内科</t>
  </si>
  <si>
    <t>专业技术岗位</t>
  </si>
  <si>
    <t>医学影像学</t>
  </si>
  <si>
    <t>25周岁以下</t>
  </si>
  <si>
    <t>全日制大专及以上</t>
  </si>
  <si>
    <t>中专及以上</t>
  </si>
  <si>
    <t>副主任医师及以上</t>
  </si>
  <si>
    <t>护理学、助产专业</t>
  </si>
  <si>
    <t>博士研究生</t>
  </si>
  <si>
    <t>岗位    类别</t>
  </si>
  <si>
    <t>其它</t>
  </si>
  <si>
    <t>聘用人员科室安排须服从护理部统一调配。</t>
  </si>
  <si>
    <t>附件1</t>
  </si>
  <si>
    <t>海口市人民医院2017年招聘编外工作人员岗位一览表</t>
  </si>
  <si>
    <t>内分泌科</t>
  </si>
  <si>
    <t>临床医学或内分泌科</t>
  </si>
  <si>
    <t>临床医学、外科学、酥麻学、介入等</t>
  </si>
  <si>
    <t>专科及以上</t>
  </si>
  <si>
    <t>医学影像技术</t>
  </si>
  <si>
    <t>30周岁以下</t>
  </si>
  <si>
    <t>有相关资格证书。</t>
  </si>
  <si>
    <t>放射介入</t>
  </si>
  <si>
    <t>临床医学、儿科</t>
  </si>
  <si>
    <t>1.本科：临床医学；2.硕士研究生及以上：内科学、传染病学。</t>
  </si>
  <si>
    <t>1.本科：临床医学；2.硕士研究生及以上：急诊医学或相关专业。</t>
  </si>
  <si>
    <t>重症医学、临床医学</t>
  </si>
  <si>
    <t>临床医学、妇产科学</t>
  </si>
  <si>
    <t>眼科学、眼眶病学</t>
  </si>
  <si>
    <t>耳鼻咽喉头颈外科</t>
  </si>
  <si>
    <t>麻醉学</t>
  </si>
  <si>
    <t>临床医学、麻醉学、疼痛学</t>
  </si>
  <si>
    <t>临床医学、外科（肛肠）</t>
  </si>
  <si>
    <t>妇产科学</t>
  </si>
  <si>
    <t>超声医学科医师</t>
  </si>
  <si>
    <t>临床医学、影像医学</t>
  </si>
  <si>
    <t>35周岁以下</t>
  </si>
  <si>
    <t>临床医学、预防医学、临床营养学</t>
  </si>
  <si>
    <t>1.大学英语四级证书；2.有康复治疗技术资格证书优先。</t>
  </si>
  <si>
    <t>有康复治疗技术资格证书优先。</t>
  </si>
  <si>
    <t>病理学</t>
  </si>
  <si>
    <t>医学类</t>
  </si>
  <si>
    <t>医学影像学或临床医学</t>
  </si>
  <si>
    <t>医学影像学</t>
  </si>
  <si>
    <t>1.有相关专业资格证书优先；2.有大学英语四级证书；3.应届毕业生优先。</t>
  </si>
  <si>
    <t>有相关专业资格证书者优先。</t>
  </si>
  <si>
    <t>影像医学、核医学、临床医学</t>
  </si>
  <si>
    <t>影像技术及核技术</t>
  </si>
  <si>
    <t>工勤岗位</t>
  </si>
  <si>
    <t>护理学</t>
  </si>
  <si>
    <t>同等条件下，有《护士执业证》者优先或文字表达能力强者优先。</t>
  </si>
  <si>
    <t>临床输血</t>
  </si>
  <si>
    <t>医学检验</t>
  </si>
  <si>
    <t>卫生检验师</t>
  </si>
  <si>
    <t>药学</t>
  </si>
  <si>
    <t>临床医学、内科学、心电图学</t>
  </si>
  <si>
    <t>康复医学</t>
  </si>
  <si>
    <t>临床医学、全科医学</t>
  </si>
  <si>
    <t>临床医学、精神病学</t>
  </si>
  <si>
    <t>临床医学、心电图</t>
  </si>
  <si>
    <t>临床医学</t>
  </si>
  <si>
    <t>儿科医师</t>
  </si>
  <si>
    <t>中医学、中西医结合医学</t>
  </si>
  <si>
    <t xml:space="preserve"> 临床医学、儿科</t>
  </si>
  <si>
    <t xml:space="preserve"> 临床医学、骨外科</t>
  </si>
  <si>
    <t>放射医学、口腔医学</t>
  </si>
  <si>
    <t>牙周病学、口腔医学</t>
  </si>
  <si>
    <t>口腔医学</t>
  </si>
  <si>
    <t>45周岁以下。</t>
  </si>
  <si>
    <t>医疗、护理</t>
  </si>
  <si>
    <t>同等条件下，有相关工作经验或口腔专业者优先。</t>
  </si>
  <si>
    <t>同等条件下，有相关工作经验优先。</t>
  </si>
  <si>
    <t>同等条件下，有《助理医师资格证书》优先。</t>
  </si>
  <si>
    <t>护理、助产</t>
  </si>
  <si>
    <t>主管护师及以上</t>
  </si>
  <si>
    <t>1.身体健康，能胜任岗位工作；2.有5年以上的社区卫生计划免疫工作经验。</t>
  </si>
  <si>
    <t>管理岗位</t>
  </si>
  <si>
    <t>本科学历及以上</t>
  </si>
  <si>
    <t>1.有相应学位证书；2.有三甲医院教学管理工作经验；3.同等条件下公共卫生事业管理专业优先。</t>
  </si>
  <si>
    <t>获得国家GCP证书、有临床试验经验者优先。</t>
  </si>
  <si>
    <t>获得国家GCP证书、有临床试验相关经验、在药物临床试验机构或伦理工作经历者优先。</t>
  </si>
  <si>
    <t>主治医师及以上</t>
  </si>
  <si>
    <t>业务科室护士</t>
  </si>
  <si>
    <t>业务科室护理员</t>
  </si>
  <si>
    <t>呼吸内科医师</t>
  </si>
  <si>
    <t>神经内科医师</t>
  </si>
  <si>
    <t>内分泌科业务骨干</t>
  </si>
  <si>
    <t>内分泌科医师</t>
  </si>
  <si>
    <t>血液科医师</t>
  </si>
  <si>
    <t>血液透析科医师</t>
  </si>
  <si>
    <t>肾病风湿科医师</t>
  </si>
  <si>
    <t>老年病科医师</t>
  </si>
  <si>
    <t>肿瘤放疗科技术员</t>
  </si>
  <si>
    <t>放射介入科医师</t>
  </si>
  <si>
    <t>心胸外科医师</t>
  </si>
  <si>
    <t>儿童感染科医师</t>
  </si>
  <si>
    <t>感染性疾病科医师</t>
  </si>
  <si>
    <t>急诊科医师</t>
  </si>
  <si>
    <t>重症医学科医师</t>
  </si>
  <si>
    <t>妇产科医师</t>
  </si>
  <si>
    <t>眼科医师</t>
  </si>
  <si>
    <t>耳鼻喉科医师</t>
  </si>
  <si>
    <t xml:space="preserve">  麻醉科医师</t>
  </si>
  <si>
    <t>疼痛科医师</t>
  </si>
  <si>
    <t>肛肠科医师</t>
  </si>
  <si>
    <t>临床营养科医师</t>
  </si>
  <si>
    <t>康复医学科医师</t>
  </si>
  <si>
    <t>康复医学科运动治疗师</t>
  </si>
  <si>
    <t>康复医学科康复治疗师</t>
  </si>
  <si>
    <t>病理科医师</t>
  </si>
  <si>
    <t>病理科技术员</t>
  </si>
  <si>
    <t>超声医学科学科骨干</t>
  </si>
  <si>
    <t>导管室放射技术员</t>
  </si>
  <si>
    <t>放射科放射技师</t>
  </si>
  <si>
    <t>核医学科医师</t>
  </si>
  <si>
    <t>核医学科技师</t>
  </si>
  <si>
    <t>核医学科前台登记员</t>
  </si>
  <si>
    <t>输血科医学检验师</t>
  </si>
  <si>
    <t>Ⅰ期临床研究室项目药师</t>
  </si>
  <si>
    <t>Ⅰ期临床研究室招募员</t>
  </si>
  <si>
    <t>滨江分院放射诊断医师</t>
  </si>
  <si>
    <t>滨江分院超声诊断医师</t>
  </si>
  <si>
    <t>滨江分院心电诊断医师</t>
  </si>
  <si>
    <t>滨江分院内科医师</t>
  </si>
  <si>
    <t>海港分院康复医师</t>
  </si>
  <si>
    <t>海港分院针灸推拿医师</t>
  </si>
  <si>
    <t>海港分院全科医师</t>
  </si>
  <si>
    <t>海港分院放射诊断医师</t>
  </si>
  <si>
    <t>海港分院超声诊断医师</t>
  </si>
  <si>
    <t>海港分院精神科医师</t>
  </si>
  <si>
    <t>海港分院接种门诊医师</t>
  </si>
  <si>
    <t>海港分院心电图诊断医师</t>
  </si>
  <si>
    <t>得胜沙社区服务中心公共卫生医师</t>
  </si>
  <si>
    <t>得胜沙社区服务中心内科医师</t>
  </si>
  <si>
    <t>得胜沙社区服务中心外科医师</t>
  </si>
  <si>
    <t>得胜沙社区服务中心儿科医师</t>
  </si>
  <si>
    <t>得胜沙社区服务中心全科医师</t>
  </si>
  <si>
    <t>得胜沙社区服务中心精神科医师</t>
  </si>
  <si>
    <t>龙昆南社区卫生服务中心儿科医师</t>
  </si>
  <si>
    <t>龙昆南社区卫生服务中心骨外科医生</t>
  </si>
  <si>
    <t>全科医学业务骨干</t>
  </si>
  <si>
    <t>口腔放射科学科骨干</t>
  </si>
  <si>
    <t>口腔牙周病科学科骨干</t>
  </si>
  <si>
    <t>口腔牙周病科医师</t>
  </si>
  <si>
    <t>口腔粘膜病科医师</t>
  </si>
  <si>
    <t>儿童口腔科医师</t>
  </si>
  <si>
    <t>口腔修复科医师</t>
  </si>
  <si>
    <t>牙体牙髓病科学科骨干</t>
  </si>
  <si>
    <t>牙体牙髓病科医师</t>
  </si>
  <si>
    <t>口腔中心客服人员</t>
  </si>
  <si>
    <t>客户服务部客服人员</t>
  </si>
  <si>
    <t>口腔中心医师助理</t>
  </si>
  <si>
    <t>超声医学科、健康管理（体检）部、龙昆南社区卫生服务中心、海甸门诊部医师助理</t>
  </si>
  <si>
    <t>博爱社区卫生服务中心计免员</t>
  </si>
  <si>
    <t>教务处科员</t>
  </si>
  <si>
    <t>招聘岗位</t>
  </si>
  <si>
    <t>有《医师资格证书》和《医师执业证书》。</t>
  </si>
  <si>
    <t>1.有《医师资格证书》和《医师执业证书》；2.男性。</t>
  </si>
  <si>
    <t>1.有《医师资格证书》和《医师执业证书》；2.有副高职称优先。</t>
  </si>
  <si>
    <t>1、有《医师资格证书》和《医师执业证书》；2、有2年以上的专业工作经验；3、同等条件下，职称高者优先。</t>
  </si>
  <si>
    <t>1.有《医师资格证书》和《医师执业证书》、有《全科医师规范化培训合格证书》或有《普通医师规范化培训合格证书》且已取得全科医师转岗培训证书或有3年以上的专业工作经验；2.同等条件下，职称高者优先。</t>
  </si>
  <si>
    <t>1、有《医师资格证书》和《医师执业证书》；2、有神经内科介入工作经验。</t>
  </si>
  <si>
    <t>1、有《医师资格证书》和《医师执业证书》;2、正高招聘2名，副高招聘1名。</t>
  </si>
  <si>
    <t>40周岁以下。</t>
  </si>
  <si>
    <t>副高职称及以上</t>
  </si>
  <si>
    <t>主治医师及以上</t>
  </si>
  <si>
    <t>35周岁以下。</t>
  </si>
  <si>
    <t>1、有《医师资格证书》和《医师执业证书》；2.硕士研究生招聘1名，博士研究生招聘1名。</t>
  </si>
  <si>
    <t>1.有《医师资格证书》和《医师执业证书》；2、有《全科医师规范化培训合格证书》；3、有良好的英语口语表达能力。</t>
  </si>
  <si>
    <t>1.有《医师资格证书》和《医师执业证书》；2.博士研究生招聘2名，硕士研究生招聘1名。</t>
  </si>
  <si>
    <t>30周岁以下。</t>
  </si>
  <si>
    <t>25周岁以下。</t>
  </si>
  <si>
    <t>得胜沙社区服务中心中医师</t>
  </si>
  <si>
    <t>45周岁以下，正高职称年龄可放宽到50周岁。</t>
  </si>
  <si>
    <t>45周岁以下，博士研究生或正高职称年龄可放宽到50周岁。</t>
  </si>
  <si>
    <t>有《医师资格证书》和《医师执业证书》。</t>
  </si>
  <si>
    <t>40周岁以下、博士研究生年龄可适当放宽。</t>
  </si>
  <si>
    <t>40周岁以下，博士研究生或正高职称年龄可放宽到45周岁。</t>
  </si>
  <si>
    <t>40周岁以下，博士研究生年龄可放宽到45周岁。</t>
  </si>
  <si>
    <t>35周岁以下，博士研究生年龄可放宽到40周岁。</t>
  </si>
  <si>
    <t>35周岁以下，博士研究生研究生年龄可放宽到40周岁。</t>
  </si>
  <si>
    <t>35周岁以下、博士研究生年龄可适当放宽。</t>
  </si>
  <si>
    <t>1.研究生：35周岁以下；2.专科或本科的应届毕业生：25周岁以下；3.专科或本科的历届生：30周岁以下。</t>
  </si>
  <si>
    <t>医师及以上</t>
  </si>
  <si>
    <t>40周岁以下、博士研究生年龄可放宽到45周岁。</t>
  </si>
  <si>
    <t>内分泌科学科骨干</t>
  </si>
  <si>
    <t>肛肠科学科骨干</t>
  </si>
  <si>
    <t>神经内科学科骨干</t>
  </si>
  <si>
    <t>输血科业务骨干</t>
  </si>
  <si>
    <t>口腔正畸科业务骨干</t>
  </si>
  <si>
    <t xml:space="preserve">  麻醉科业务骨干</t>
  </si>
  <si>
    <t>儿童感染科业务骨干</t>
  </si>
  <si>
    <t>健康管理（体检）部超声医学科体检医师</t>
  </si>
  <si>
    <t>1.有《医师资格证书》和《医师执业证书》；2、2011年以后（含2011年）毕业的需有已完成住院医师规范化培训的证明材料；2.有3年以上超声诊断工作经验；3.有主治医师职称或硕士研究生优先。</t>
  </si>
  <si>
    <t>1、有相应学历的学位证书；2、有《医师资格证书》和《医师执业证书》；3、2011年以后（含2011年）毕业的需有已完成住院医师规范化培训的证明材料。</t>
  </si>
  <si>
    <t>1、有相应学历的学位证书；2、有《医师资格证书》和《医师执业证书》；3、2011年以后（含2011年）毕业的需有已完成住院医师规范化培训的证明材料。</t>
  </si>
  <si>
    <t>1、有相应学历的学位证书；2、有《医师资格证书》和《医师执业证书》；3、2011年以后（含2011年）毕业的需有已完成住院医师规范化培训的证明材料；4、本科招聘1名，硕士研究生招聘3名。</t>
  </si>
  <si>
    <t>1、有相应学历的学位证书；2、有《医师资格证书》和《医师执业证书》；3、2011年以后（含2011年）毕业的需有已完成住院医师规范化培训的证明材料；4、本科招聘2名，硕士研究生招聘5名。</t>
  </si>
  <si>
    <t>1、有相应学历的学位证书；2、有《医师资格证书》和《医师执业证书》；3、2011年以后（含2011年）毕业的需有已完成住院医师规范化培训的证明材料；4、眼眶病学专业优先。</t>
  </si>
  <si>
    <t>1、有相应学历的学位证书；2、有《医师资格证书》和《医师执业证书》；3、2011年以后（含2011年）毕业的需有已完成住院医师规范化培训的证明材料；4、本科招聘2名，硕士研究生招聘2名。</t>
  </si>
  <si>
    <t>1、有相应学历的学位证书；2、有《医师资格证书》和《医师执业证书》；3、2011年以后（含2011年）毕业的需有已完成住院医师规范化培训的证明材料；4、有较强的科研能力。</t>
  </si>
  <si>
    <t>1、有相应学历的学位证书；2、有《医师资格证书》和《医师执业证书》；3、2011年以后（含2011年）毕业的需有已完成住院医师规范化培训的证明材料；4、硕士研究生招聘3名，本科招聘4名；5、同等条件下本院规培生优先。</t>
  </si>
  <si>
    <t>1、有相应学历的学位证书；2、有《医师资格证书》和《医师执业证书》；3、2011年以后（含2011年）毕业的需有已完成住院医师规范化培训的证明材料；4、有大学英语六级证书；5、应届毕业生优先。</t>
  </si>
  <si>
    <t>1、有相应学历的学位证书；2、有《医师资格证书》和《医师执业证书》；3、2011年以后（含2011年）毕业的需有已完成住院医师规范化培训的证明材料；4、研士研究生招聘1名、博士研究生招聘1名。</t>
  </si>
  <si>
    <t>1、有相应学历的学位证书；2、有《医师资格证书》和《医师执业证书》；3、2011年以后（含2011年）毕业的需有已完成住院医师规范化培训的证明材料；4、有2年以上的专业工作经验；5、同等条件下，职称高者优先。</t>
  </si>
  <si>
    <t>1、有相应学历的学位证书；2、有《医师资格证书》和《医师执业证书》；3、2011年以后（含2011年）毕业的需有已完成住院医师规范化培训的证明材料；4、已经取得精神病医师转岗培训证书或有3年以上的专业工作经验有；5、同等条件下，职称高者优先。</t>
  </si>
  <si>
    <t>健康管理（体检）部妇科学科骨干</t>
  </si>
  <si>
    <t>健康管理（体检）部内科学科骨干</t>
  </si>
  <si>
    <t>健康管理（体检）部男外科业务骨干</t>
  </si>
  <si>
    <t>健康管理（体检）部眼科业务骨干</t>
  </si>
  <si>
    <t>健康管理（体检）部耳鼻喉科业务骨干</t>
  </si>
  <si>
    <t>1.同等条件下，有《助理医师资格证书》或《护士执业证》者优先； 2.聘用人员工作科室安排须服从医院调配。</t>
  </si>
  <si>
    <t>放射科学科骨干</t>
  </si>
  <si>
    <t>放射科医师</t>
  </si>
  <si>
    <t>填报时间：2017年3月20日</t>
  </si>
  <si>
    <t>肝胆外科医师</t>
  </si>
  <si>
    <t>肝胆外科</t>
  </si>
  <si>
    <t>1.硕士研究生：招聘2名；2.专科或本科的应届毕业生：招聘64名；3.专科或本科的历届生：招聘30名；4.硕士研究生笔试增加英语科目；5.历届生应有护士资格证书，应届生报到时须提供护士资格考核合格通知单；6.聘用人员科室安排须服从护理部统一调配。</t>
  </si>
  <si>
    <t>牙体牙髓病科学科骨干</t>
  </si>
  <si>
    <t>专业技术岗位</t>
  </si>
  <si>
    <t>博士研究生</t>
  </si>
  <si>
    <t>口腔医学</t>
  </si>
  <si>
    <t>主治医师及以上</t>
  </si>
  <si>
    <t>45周岁以下。</t>
  </si>
  <si>
    <t>备注：1、25周岁及以下即1992年3月1日及以后出生；2、30周岁及以下即1987年3月1日及以后出生；3、35周岁及以下即1982年3月1日及以后出生；4、40周岁及以下即1977年3月1日及以后出生；5.45周岁及以下即1972年3月1日及以后出生；6、50周岁及以下即1967年3月1日及以后出生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</si>
</sst>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1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2"/>
      <color theme="1"/>
      <name val="宋体"/>
      <family val="0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仿宋_GB2312"/>
      <family val="3"/>
    </font>
    <font>
      <b/>
      <sz val="11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/>
    </xf>
    <xf numFmtId="184" fontId="45" fillId="0" borderId="11" xfId="0" applyNumberFormat="1" applyFont="1" applyBorder="1" applyAlignment="1">
      <alignment horizontal="center" vertical="center" wrapText="1"/>
    </xf>
    <xf numFmtId="184" fontId="45" fillId="0" borderId="12" xfId="0" applyNumberFormat="1" applyFont="1" applyBorder="1" applyAlignment="1">
      <alignment horizontal="center" vertical="center"/>
    </xf>
    <xf numFmtId="184" fontId="4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84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A94">
      <selection activeCell="I97" sqref="I97"/>
    </sheetView>
  </sheetViews>
  <sheetFormatPr defaultColWidth="9.00390625" defaultRowHeight="14.25"/>
  <cols>
    <col min="1" max="1" width="4.625" style="1" customWidth="1"/>
    <col min="2" max="2" width="11.00390625" style="3" customWidth="1"/>
    <col min="3" max="3" width="8.375" style="5" customWidth="1"/>
    <col min="4" max="4" width="5.50390625" style="1" customWidth="1"/>
    <col min="5" max="5" width="9.75390625" style="29" customWidth="1"/>
    <col min="6" max="6" width="12.375" style="8" customWidth="1"/>
    <col min="7" max="7" width="13.375" style="30" customWidth="1"/>
    <col min="8" max="8" width="17.50390625" style="19" customWidth="1"/>
    <col min="9" max="9" width="47.125" style="8" customWidth="1"/>
  </cols>
  <sheetData>
    <row r="1" spans="1:9" ht="24.75" customHeight="1">
      <c r="A1" s="35" t="s">
        <v>39</v>
      </c>
      <c r="B1" s="35"/>
      <c r="C1" s="25"/>
      <c r="D1" s="26"/>
      <c r="E1" s="27"/>
      <c r="F1" s="27"/>
      <c r="G1" s="25"/>
      <c r="H1" s="28"/>
      <c r="I1" s="27"/>
    </row>
    <row r="2" spans="1:9" ht="37.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</row>
    <row r="3" spans="1:9" ht="22.5" customHeight="1">
      <c r="A3" s="42" t="s">
        <v>240</v>
      </c>
      <c r="B3" s="42"/>
      <c r="C3" s="42"/>
      <c r="D3" s="42"/>
      <c r="E3" s="42"/>
      <c r="F3" s="42"/>
      <c r="G3" s="42"/>
      <c r="H3" s="42"/>
      <c r="I3" s="42"/>
    </row>
    <row r="4" spans="1:9" ht="33" customHeight="1">
      <c r="A4" s="38" t="s">
        <v>0</v>
      </c>
      <c r="B4" s="38" t="s">
        <v>181</v>
      </c>
      <c r="C4" s="39" t="s">
        <v>36</v>
      </c>
      <c r="D4" s="41" t="s">
        <v>1</v>
      </c>
      <c r="E4" s="37" t="s">
        <v>2</v>
      </c>
      <c r="F4" s="37"/>
      <c r="G4" s="37"/>
      <c r="H4" s="37"/>
      <c r="I4" s="37"/>
    </row>
    <row r="5" spans="1:9" ht="35.25" customHeight="1">
      <c r="A5" s="38"/>
      <c r="B5" s="38"/>
      <c r="C5" s="40"/>
      <c r="D5" s="41"/>
      <c r="E5" s="31" t="s">
        <v>3</v>
      </c>
      <c r="F5" s="32" t="s">
        <v>4</v>
      </c>
      <c r="G5" s="32" t="s">
        <v>5</v>
      </c>
      <c r="H5" s="32" t="s">
        <v>6</v>
      </c>
      <c r="I5" s="32" t="s">
        <v>37</v>
      </c>
    </row>
    <row r="6" spans="1:9" ht="60.75" customHeight="1">
      <c r="A6" s="6">
        <v>1</v>
      </c>
      <c r="B6" s="6" t="s">
        <v>211</v>
      </c>
      <c r="C6" s="6" t="s">
        <v>28</v>
      </c>
      <c r="D6" s="7">
        <v>1</v>
      </c>
      <c r="E6" s="23" t="s">
        <v>35</v>
      </c>
      <c r="F6" s="12" t="s">
        <v>41</v>
      </c>
      <c r="G6" s="6" t="s">
        <v>33</v>
      </c>
      <c r="H6" s="12" t="s">
        <v>199</v>
      </c>
      <c r="I6" s="13" t="s">
        <v>201</v>
      </c>
    </row>
    <row r="7" spans="1:9" s="1" customFormat="1" ht="68.25" customHeight="1">
      <c r="A7" s="6">
        <v>2</v>
      </c>
      <c r="B7" s="6" t="s">
        <v>213</v>
      </c>
      <c r="C7" s="6" t="s">
        <v>28</v>
      </c>
      <c r="D7" s="7">
        <v>1</v>
      </c>
      <c r="E7" s="23" t="s">
        <v>14</v>
      </c>
      <c r="F7" s="12" t="s">
        <v>25</v>
      </c>
      <c r="G7" s="6" t="s">
        <v>33</v>
      </c>
      <c r="H7" s="12" t="s">
        <v>203</v>
      </c>
      <c r="I7" s="13" t="s">
        <v>187</v>
      </c>
    </row>
    <row r="8" spans="1:9" ht="63.75" customHeight="1">
      <c r="A8" s="6">
        <v>3</v>
      </c>
      <c r="B8" s="6" t="s">
        <v>212</v>
      </c>
      <c r="C8" s="6" t="s">
        <v>28</v>
      </c>
      <c r="D8" s="7">
        <v>1</v>
      </c>
      <c r="E8" s="23" t="s">
        <v>19</v>
      </c>
      <c r="F8" s="12" t="s">
        <v>58</v>
      </c>
      <c r="G8" s="6" t="s">
        <v>33</v>
      </c>
      <c r="H8" s="12" t="s">
        <v>200</v>
      </c>
      <c r="I8" s="12" t="s">
        <v>182</v>
      </c>
    </row>
    <row r="9" spans="1:9" ht="63.75" customHeight="1">
      <c r="A9" s="6">
        <v>4</v>
      </c>
      <c r="B9" s="6" t="s">
        <v>173</v>
      </c>
      <c r="C9" s="6" t="s">
        <v>28</v>
      </c>
      <c r="D9" s="7">
        <v>1</v>
      </c>
      <c r="E9" s="23" t="s">
        <v>9</v>
      </c>
      <c r="F9" s="12" t="s">
        <v>93</v>
      </c>
      <c r="G9" s="6" t="s">
        <v>33</v>
      </c>
      <c r="H9" s="12" t="s">
        <v>94</v>
      </c>
      <c r="I9" s="12" t="s">
        <v>182</v>
      </c>
    </row>
    <row r="10" spans="1:9" s="3" customFormat="1" ht="67.5" customHeight="1">
      <c r="A10" s="6">
        <v>5</v>
      </c>
      <c r="B10" s="6" t="s">
        <v>167</v>
      </c>
      <c r="C10" s="6" t="s">
        <v>28</v>
      </c>
      <c r="D10" s="7">
        <v>1</v>
      </c>
      <c r="E10" s="23" t="s">
        <v>26</v>
      </c>
      <c r="F10" s="12" t="s">
        <v>91</v>
      </c>
      <c r="G10" s="6" t="s">
        <v>33</v>
      </c>
      <c r="H10" s="12" t="s">
        <v>94</v>
      </c>
      <c r="I10" s="12" t="s">
        <v>182</v>
      </c>
    </row>
    <row r="11" spans="1:9" ht="67.5" customHeight="1">
      <c r="A11" s="6">
        <v>6</v>
      </c>
      <c r="B11" s="6" t="s">
        <v>168</v>
      </c>
      <c r="C11" s="6" t="s">
        <v>28</v>
      </c>
      <c r="D11" s="7">
        <v>1</v>
      </c>
      <c r="E11" s="23" t="s">
        <v>35</v>
      </c>
      <c r="F11" s="12" t="s">
        <v>92</v>
      </c>
      <c r="G11" s="6" t="s">
        <v>33</v>
      </c>
      <c r="H11" s="12" t="s">
        <v>94</v>
      </c>
      <c r="I11" s="12" t="s">
        <v>182</v>
      </c>
    </row>
    <row r="12" spans="1:9" ht="66.75" customHeight="1">
      <c r="A12" s="6">
        <v>7</v>
      </c>
      <c r="B12" s="6" t="s">
        <v>238</v>
      </c>
      <c r="C12" s="6" t="s">
        <v>28</v>
      </c>
      <c r="D12" s="15">
        <v>3</v>
      </c>
      <c r="E12" s="23" t="s">
        <v>19</v>
      </c>
      <c r="F12" s="12" t="s">
        <v>69</v>
      </c>
      <c r="G12" s="6" t="s">
        <v>33</v>
      </c>
      <c r="H12" s="12" t="s">
        <v>200</v>
      </c>
      <c r="I12" s="12" t="s">
        <v>188</v>
      </c>
    </row>
    <row r="13" spans="1:9" ht="63.75" customHeight="1">
      <c r="A13" s="6">
        <v>8</v>
      </c>
      <c r="B13" s="6" t="s">
        <v>137</v>
      </c>
      <c r="C13" s="6" t="s">
        <v>28</v>
      </c>
      <c r="D13" s="7">
        <v>1</v>
      </c>
      <c r="E13" s="23" t="s">
        <v>35</v>
      </c>
      <c r="F13" s="12" t="s">
        <v>29</v>
      </c>
      <c r="G13" s="6" t="s">
        <v>33</v>
      </c>
      <c r="H13" s="12" t="s">
        <v>94</v>
      </c>
      <c r="I13" s="12" t="s">
        <v>182</v>
      </c>
    </row>
    <row r="14" spans="1:9" s="2" customFormat="1" ht="63" customHeight="1">
      <c r="A14" s="6">
        <v>9</v>
      </c>
      <c r="B14" s="6" t="s">
        <v>232</v>
      </c>
      <c r="C14" s="6" t="s">
        <v>28</v>
      </c>
      <c r="D14" s="7">
        <v>1</v>
      </c>
      <c r="E14" s="23" t="s">
        <v>19</v>
      </c>
      <c r="F14" s="12" t="s">
        <v>59</v>
      </c>
      <c r="G14" s="6" t="s">
        <v>190</v>
      </c>
      <c r="H14" s="12" t="s">
        <v>203</v>
      </c>
      <c r="I14" s="12" t="s">
        <v>182</v>
      </c>
    </row>
    <row r="15" spans="1:9" s="1" customFormat="1" ht="66" customHeight="1">
      <c r="A15" s="6">
        <v>10</v>
      </c>
      <c r="B15" s="6" t="s">
        <v>233</v>
      </c>
      <c r="C15" s="6" t="s">
        <v>28</v>
      </c>
      <c r="D15" s="7">
        <v>1</v>
      </c>
      <c r="E15" s="23" t="s">
        <v>19</v>
      </c>
      <c r="F15" s="12" t="s">
        <v>8</v>
      </c>
      <c r="G15" s="6" t="s">
        <v>190</v>
      </c>
      <c r="H15" s="12" t="s">
        <v>203</v>
      </c>
      <c r="I15" s="12" t="s">
        <v>182</v>
      </c>
    </row>
    <row r="16" spans="1:9" s="1" customFormat="1" ht="73.5" customHeight="1">
      <c r="A16" s="6">
        <v>11</v>
      </c>
      <c r="B16" s="6" t="s">
        <v>234</v>
      </c>
      <c r="C16" s="6" t="s">
        <v>28</v>
      </c>
      <c r="D16" s="15">
        <v>1</v>
      </c>
      <c r="E16" s="23" t="s">
        <v>19</v>
      </c>
      <c r="F16" s="12" t="s">
        <v>8</v>
      </c>
      <c r="G16" s="6" t="s">
        <v>191</v>
      </c>
      <c r="H16" s="12" t="s">
        <v>189</v>
      </c>
      <c r="I16" s="12" t="s">
        <v>183</v>
      </c>
    </row>
    <row r="17" spans="1:9" s="1" customFormat="1" ht="65.25" customHeight="1">
      <c r="A17" s="6">
        <v>12</v>
      </c>
      <c r="B17" s="6" t="s">
        <v>235</v>
      </c>
      <c r="C17" s="6" t="s">
        <v>28</v>
      </c>
      <c r="D17" s="7">
        <v>1</v>
      </c>
      <c r="E17" s="23" t="s">
        <v>19</v>
      </c>
      <c r="F17" s="12" t="s">
        <v>8</v>
      </c>
      <c r="G17" s="6" t="s">
        <v>191</v>
      </c>
      <c r="H17" s="12" t="s">
        <v>189</v>
      </c>
      <c r="I17" s="12" t="s">
        <v>182</v>
      </c>
    </row>
    <row r="18" spans="1:9" s="1" customFormat="1" ht="66.75" customHeight="1">
      <c r="A18" s="6">
        <v>13</v>
      </c>
      <c r="B18" s="6" t="s">
        <v>236</v>
      </c>
      <c r="C18" s="6" t="s">
        <v>28</v>
      </c>
      <c r="D18" s="7">
        <v>1</v>
      </c>
      <c r="E18" s="23" t="s">
        <v>19</v>
      </c>
      <c r="F18" s="12" t="s">
        <v>8</v>
      </c>
      <c r="G18" s="6" t="s">
        <v>191</v>
      </c>
      <c r="H18" s="12" t="s">
        <v>189</v>
      </c>
      <c r="I18" s="12" t="s">
        <v>184</v>
      </c>
    </row>
    <row r="19" spans="1:9" s="1" customFormat="1" ht="57" customHeight="1">
      <c r="A19" s="6">
        <v>14</v>
      </c>
      <c r="B19" s="6" t="s">
        <v>112</v>
      </c>
      <c r="C19" s="6" t="s">
        <v>28</v>
      </c>
      <c r="D19" s="7">
        <v>3</v>
      </c>
      <c r="E19" s="23" t="s">
        <v>14</v>
      </c>
      <c r="F19" s="12" t="s">
        <v>41</v>
      </c>
      <c r="G19" s="6" t="s">
        <v>191</v>
      </c>
      <c r="H19" s="12" t="s">
        <v>204</v>
      </c>
      <c r="I19" s="13" t="s">
        <v>195</v>
      </c>
    </row>
    <row r="20" spans="1:9" s="1" customFormat="1" ht="54" customHeight="1">
      <c r="A20" s="6">
        <v>15</v>
      </c>
      <c r="B20" s="6" t="s">
        <v>110</v>
      </c>
      <c r="C20" s="6" t="s">
        <v>28</v>
      </c>
      <c r="D20" s="7">
        <v>3</v>
      </c>
      <c r="E20" s="23" t="s">
        <v>26</v>
      </c>
      <c r="F20" s="12" t="s">
        <v>13</v>
      </c>
      <c r="G20" s="6" t="s">
        <v>209</v>
      </c>
      <c r="H20" s="12" t="s">
        <v>205</v>
      </c>
      <c r="I20" s="21" t="s">
        <v>221</v>
      </c>
    </row>
    <row r="21" spans="1:9" s="1" customFormat="1" ht="54.75" customHeight="1">
      <c r="A21" s="6">
        <v>16</v>
      </c>
      <c r="B21" s="6" t="s">
        <v>111</v>
      </c>
      <c r="C21" s="6" t="s">
        <v>28</v>
      </c>
      <c r="D21" s="7">
        <v>1</v>
      </c>
      <c r="E21" s="23" t="s">
        <v>14</v>
      </c>
      <c r="F21" s="12" t="s">
        <v>20</v>
      </c>
      <c r="G21" s="6" t="s">
        <v>209</v>
      </c>
      <c r="H21" s="12" t="s">
        <v>206</v>
      </c>
      <c r="I21" s="21" t="s">
        <v>220</v>
      </c>
    </row>
    <row r="22" spans="1:9" s="1" customFormat="1" ht="68.25" customHeight="1">
      <c r="A22" s="6">
        <v>17</v>
      </c>
      <c r="B22" s="6" t="s">
        <v>113</v>
      </c>
      <c r="C22" s="6" t="s">
        <v>28</v>
      </c>
      <c r="D22" s="7">
        <v>3</v>
      </c>
      <c r="E22" s="23" t="s">
        <v>19</v>
      </c>
      <c r="F22" s="12" t="s">
        <v>42</v>
      </c>
      <c r="G22" s="6" t="s">
        <v>209</v>
      </c>
      <c r="H22" s="12" t="s">
        <v>205</v>
      </c>
      <c r="I22" s="21" t="s">
        <v>221</v>
      </c>
    </row>
    <row r="23" spans="1:9" s="1" customFormat="1" ht="51.75" customHeight="1">
      <c r="A23" s="6">
        <v>18</v>
      </c>
      <c r="B23" s="6" t="s">
        <v>114</v>
      </c>
      <c r="C23" s="6" t="s">
        <v>28</v>
      </c>
      <c r="D23" s="7">
        <v>1</v>
      </c>
      <c r="E23" s="23" t="s">
        <v>14</v>
      </c>
      <c r="F23" s="12" t="s">
        <v>21</v>
      </c>
      <c r="G23" s="6" t="s">
        <v>209</v>
      </c>
      <c r="H23" s="12" t="s">
        <v>205</v>
      </c>
      <c r="I23" s="21" t="s">
        <v>221</v>
      </c>
    </row>
    <row r="24" spans="1:9" s="1" customFormat="1" ht="51" customHeight="1">
      <c r="A24" s="6">
        <v>19</v>
      </c>
      <c r="B24" s="6" t="s">
        <v>115</v>
      </c>
      <c r="C24" s="6" t="s">
        <v>28</v>
      </c>
      <c r="D24" s="7">
        <v>1</v>
      </c>
      <c r="E24" s="23" t="s">
        <v>14</v>
      </c>
      <c r="F24" s="12" t="s">
        <v>43</v>
      </c>
      <c r="G24" s="6" t="s">
        <v>209</v>
      </c>
      <c r="H24" s="12" t="s">
        <v>205</v>
      </c>
      <c r="I24" s="21" t="s">
        <v>221</v>
      </c>
    </row>
    <row r="25" spans="1:9" ht="54" customHeight="1">
      <c r="A25" s="6">
        <v>20</v>
      </c>
      <c r="B25" s="6" t="s">
        <v>116</v>
      </c>
      <c r="C25" s="6" t="s">
        <v>28</v>
      </c>
      <c r="D25" s="7">
        <v>1</v>
      </c>
      <c r="E25" s="23" t="s">
        <v>14</v>
      </c>
      <c r="F25" s="12" t="s">
        <v>24</v>
      </c>
      <c r="G25" s="6" t="s">
        <v>209</v>
      </c>
      <c r="H25" s="12" t="s">
        <v>205</v>
      </c>
      <c r="I25" s="21" t="s">
        <v>220</v>
      </c>
    </row>
    <row r="26" spans="1:9" s="1" customFormat="1" ht="57.75" customHeight="1">
      <c r="A26" s="6">
        <v>21</v>
      </c>
      <c r="B26" s="6" t="s">
        <v>117</v>
      </c>
      <c r="C26" s="6" t="s">
        <v>28</v>
      </c>
      <c r="D26" s="7">
        <v>1</v>
      </c>
      <c r="E26" s="23" t="s">
        <v>26</v>
      </c>
      <c r="F26" s="12" t="s">
        <v>27</v>
      </c>
      <c r="G26" s="6" t="s">
        <v>209</v>
      </c>
      <c r="H26" s="12" t="s">
        <v>205</v>
      </c>
      <c r="I26" s="21" t="s">
        <v>220</v>
      </c>
    </row>
    <row r="27" spans="1:9" ht="52.5" customHeight="1">
      <c r="A27" s="6">
        <v>22</v>
      </c>
      <c r="B27" s="14" t="s">
        <v>166</v>
      </c>
      <c r="C27" s="6" t="s">
        <v>28</v>
      </c>
      <c r="D27" s="7">
        <v>2</v>
      </c>
      <c r="E27" s="23" t="s">
        <v>19</v>
      </c>
      <c r="F27" s="12" t="s">
        <v>83</v>
      </c>
      <c r="G27" s="6" t="s">
        <v>191</v>
      </c>
      <c r="H27" s="12" t="s">
        <v>204</v>
      </c>
      <c r="I27" s="12" t="s">
        <v>194</v>
      </c>
    </row>
    <row r="28" spans="1:9" s="33" customFormat="1" ht="52.5" customHeight="1">
      <c r="A28" s="6">
        <v>23</v>
      </c>
      <c r="B28" s="6" t="s">
        <v>244</v>
      </c>
      <c r="C28" s="6" t="s">
        <v>245</v>
      </c>
      <c r="D28" s="7">
        <v>1</v>
      </c>
      <c r="E28" s="23" t="s">
        <v>246</v>
      </c>
      <c r="F28" s="12" t="s">
        <v>247</v>
      </c>
      <c r="G28" s="6" t="s">
        <v>248</v>
      </c>
      <c r="H28" s="12" t="s">
        <v>249</v>
      </c>
      <c r="I28" s="12" t="s">
        <v>182</v>
      </c>
    </row>
    <row r="29" spans="1:9" ht="52.5" customHeight="1">
      <c r="A29" s="6">
        <v>24</v>
      </c>
      <c r="B29" s="6" t="s">
        <v>215</v>
      </c>
      <c r="C29" s="6" t="s">
        <v>28</v>
      </c>
      <c r="D29" s="7">
        <v>2</v>
      </c>
      <c r="E29" s="23" t="s">
        <v>26</v>
      </c>
      <c r="F29" s="12" t="s">
        <v>93</v>
      </c>
      <c r="G29" s="6" t="s">
        <v>191</v>
      </c>
      <c r="H29" s="12" t="s">
        <v>204</v>
      </c>
      <c r="I29" s="12" t="s">
        <v>193</v>
      </c>
    </row>
    <row r="30" spans="1:9" s="1" customFormat="1" ht="54.75" customHeight="1">
      <c r="A30" s="6">
        <v>25</v>
      </c>
      <c r="B30" s="6" t="s">
        <v>216</v>
      </c>
      <c r="C30" s="6" t="s">
        <v>28</v>
      </c>
      <c r="D30" s="7">
        <v>2</v>
      </c>
      <c r="E30" s="23" t="s">
        <v>26</v>
      </c>
      <c r="F30" s="12" t="s">
        <v>56</v>
      </c>
      <c r="G30" s="6" t="s">
        <v>107</v>
      </c>
      <c r="H30" s="12" t="s">
        <v>202</v>
      </c>
      <c r="I30" s="12" t="s">
        <v>182</v>
      </c>
    </row>
    <row r="31" spans="1:9" s="1" customFormat="1" ht="45" customHeight="1">
      <c r="A31" s="6">
        <v>26</v>
      </c>
      <c r="B31" s="6" t="s">
        <v>217</v>
      </c>
      <c r="C31" s="6" t="s">
        <v>28</v>
      </c>
      <c r="D31" s="7">
        <v>3</v>
      </c>
      <c r="E31" s="23" t="s">
        <v>19</v>
      </c>
      <c r="F31" s="12" t="s">
        <v>49</v>
      </c>
      <c r="G31" s="6" t="s">
        <v>107</v>
      </c>
      <c r="H31" s="12" t="s">
        <v>204</v>
      </c>
      <c r="I31" s="12" t="s">
        <v>182</v>
      </c>
    </row>
    <row r="32" spans="1:9" s="1" customFormat="1" ht="46.5" customHeight="1">
      <c r="A32" s="6">
        <v>27</v>
      </c>
      <c r="B32" s="6" t="s">
        <v>214</v>
      </c>
      <c r="C32" s="6" t="s">
        <v>28</v>
      </c>
      <c r="D32" s="7">
        <v>1</v>
      </c>
      <c r="E32" s="23" t="s">
        <v>19</v>
      </c>
      <c r="F32" s="12" t="s">
        <v>77</v>
      </c>
      <c r="G32" s="6" t="s">
        <v>107</v>
      </c>
      <c r="H32" s="12" t="s">
        <v>210</v>
      </c>
      <c r="I32" s="12" t="s">
        <v>182</v>
      </c>
    </row>
    <row r="33" spans="1:9" ht="48" customHeight="1">
      <c r="A33" s="6">
        <v>28</v>
      </c>
      <c r="B33" s="6" t="s">
        <v>179</v>
      </c>
      <c r="C33" s="6" t="s">
        <v>28</v>
      </c>
      <c r="D33" s="7">
        <v>1</v>
      </c>
      <c r="E33" s="23" t="s">
        <v>32</v>
      </c>
      <c r="F33" s="12" t="s">
        <v>99</v>
      </c>
      <c r="G33" s="6" t="s">
        <v>100</v>
      </c>
      <c r="H33" s="12"/>
      <c r="I33" s="12" t="s">
        <v>101</v>
      </c>
    </row>
    <row r="34" spans="1:9" s="2" customFormat="1" ht="90" customHeight="1">
      <c r="A34" s="6">
        <v>29</v>
      </c>
      <c r="B34" s="6" t="s">
        <v>218</v>
      </c>
      <c r="C34" s="6" t="s">
        <v>28</v>
      </c>
      <c r="D34" s="7">
        <v>4</v>
      </c>
      <c r="E34" s="23" t="s">
        <v>19</v>
      </c>
      <c r="F34" s="12" t="s">
        <v>61</v>
      </c>
      <c r="G34" s="6" t="s">
        <v>209</v>
      </c>
      <c r="H34" s="12" t="s">
        <v>205</v>
      </c>
      <c r="I34" s="12" t="s">
        <v>219</v>
      </c>
    </row>
    <row r="35" spans="1:9" s="1" customFormat="1" ht="55.5" customHeight="1">
      <c r="A35" s="6">
        <v>30</v>
      </c>
      <c r="B35" s="6" t="s">
        <v>124</v>
      </c>
      <c r="C35" s="6" t="s">
        <v>28</v>
      </c>
      <c r="D35" s="7">
        <v>2</v>
      </c>
      <c r="E35" s="23" t="s">
        <v>19</v>
      </c>
      <c r="F35" s="12" t="s">
        <v>52</v>
      </c>
      <c r="G35" s="6" t="s">
        <v>209</v>
      </c>
      <c r="H35" s="12" t="s">
        <v>205</v>
      </c>
      <c r="I35" s="21" t="s">
        <v>220</v>
      </c>
    </row>
    <row r="36" spans="1:9" s="1" customFormat="1" ht="67.5" customHeight="1">
      <c r="A36" s="6">
        <v>31</v>
      </c>
      <c r="B36" s="6" t="s">
        <v>123</v>
      </c>
      <c r="C36" s="6" t="s">
        <v>28</v>
      </c>
      <c r="D36" s="15">
        <v>7</v>
      </c>
      <c r="E36" s="23" t="s">
        <v>19</v>
      </c>
      <c r="F36" s="12" t="s">
        <v>51</v>
      </c>
      <c r="G36" s="6" t="s">
        <v>209</v>
      </c>
      <c r="H36" s="12" t="s">
        <v>205</v>
      </c>
      <c r="I36" s="12" t="s">
        <v>223</v>
      </c>
    </row>
    <row r="37" spans="1:9" s="1" customFormat="1" ht="69" customHeight="1">
      <c r="A37" s="6">
        <v>32</v>
      </c>
      <c r="B37" s="6" t="s">
        <v>119</v>
      </c>
      <c r="C37" s="6" t="s">
        <v>28</v>
      </c>
      <c r="D37" s="7">
        <v>4</v>
      </c>
      <c r="E37" s="23" t="s">
        <v>26</v>
      </c>
      <c r="F37" s="12" t="s">
        <v>48</v>
      </c>
      <c r="G37" s="6" t="s">
        <v>209</v>
      </c>
      <c r="H37" s="12" t="s">
        <v>205</v>
      </c>
      <c r="I37" s="21" t="s">
        <v>220</v>
      </c>
    </row>
    <row r="38" spans="1:9" s="1" customFormat="1" ht="83.25" customHeight="1">
      <c r="A38" s="6">
        <v>33</v>
      </c>
      <c r="B38" s="6" t="s">
        <v>122</v>
      </c>
      <c r="C38" s="6" t="s">
        <v>28</v>
      </c>
      <c r="D38" s="15">
        <v>4</v>
      </c>
      <c r="E38" s="23" t="s">
        <v>19</v>
      </c>
      <c r="F38" s="12" t="s">
        <v>50</v>
      </c>
      <c r="G38" s="6" t="s">
        <v>209</v>
      </c>
      <c r="H38" s="12" t="s">
        <v>205</v>
      </c>
      <c r="I38" s="12" t="s">
        <v>222</v>
      </c>
    </row>
    <row r="39" spans="1:9" s="1" customFormat="1" ht="46.5" customHeight="1">
      <c r="A39" s="6">
        <v>34</v>
      </c>
      <c r="B39" s="6" t="s">
        <v>140</v>
      </c>
      <c r="C39" s="6" t="s">
        <v>28</v>
      </c>
      <c r="D39" s="7">
        <v>4</v>
      </c>
      <c r="E39" s="23" t="s">
        <v>19</v>
      </c>
      <c r="F39" s="12" t="s">
        <v>72</v>
      </c>
      <c r="G39" s="6" t="s">
        <v>209</v>
      </c>
      <c r="H39" s="12" t="s">
        <v>205</v>
      </c>
      <c r="I39" s="21" t="s">
        <v>220</v>
      </c>
    </row>
    <row r="40" spans="1:9" s="1" customFormat="1" ht="45" customHeight="1">
      <c r="A40" s="6">
        <v>35</v>
      </c>
      <c r="B40" s="6" t="s">
        <v>131</v>
      </c>
      <c r="C40" s="6" t="s">
        <v>28</v>
      </c>
      <c r="D40" s="7">
        <v>1</v>
      </c>
      <c r="E40" s="23" t="s">
        <v>19</v>
      </c>
      <c r="F40" s="12" t="s">
        <v>63</v>
      </c>
      <c r="G40" s="6" t="s">
        <v>209</v>
      </c>
      <c r="H40" s="12" t="s">
        <v>205</v>
      </c>
      <c r="I40" s="21" t="s">
        <v>220</v>
      </c>
    </row>
    <row r="41" spans="1:9" s="1" customFormat="1" ht="57" customHeight="1">
      <c r="A41" s="6">
        <v>36</v>
      </c>
      <c r="B41" s="6" t="s">
        <v>132</v>
      </c>
      <c r="C41" s="6" t="s">
        <v>28</v>
      </c>
      <c r="D41" s="6">
        <v>1</v>
      </c>
      <c r="E41" s="23" t="s">
        <v>26</v>
      </c>
      <c r="F41" s="12" t="s">
        <v>10</v>
      </c>
      <c r="G41" s="6" t="s">
        <v>209</v>
      </c>
      <c r="H41" s="12" t="s">
        <v>205</v>
      </c>
      <c r="I41" s="12" t="s">
        <v>226</v>
      </c>
    </row>
    <row r="42" spans="1:9" s="11" customFormat="1" ht="57" customHeight="1">
      <c r="A42" s="6">
        <v>37</v>
      </c>
      <c r="B42" s="6" t="s">
        <v>241</v>
      </c>
      <c r="C42" s="6" t="s">
        <v>28</v>
      </c>
      <c r="D42" s="7">
        <v>1</v>
      </c>
      <c r="E42" s="23" t="s">
        <v>26</v>
      </c>
      <c r="F42" s="12" t="s">
        <v>242</v>
      </c>
      <c r="G42" s="6" t="s">
        <v>209</v>
      </c>
      <c r="H42" s="12" t="s">
        <v>205</v>
      </c>
      <c r="I42" s="21" t="s">
        <v>220</v>
      </c>
    </row>
    <row r="43" spans="1:9" s="1" customFormat="1" ht="60" customHeight="1">
      <c r="A43" s="6">
        <v>38</v>
      </c>
      <c r="B43" s="6" t="s">
        <v>120</v>
      </c>
      <c r="C43" s="6" t="s">
        <v>28</v>
      </c>
      <c r="D43" s="7">
        <v>3</v>
      </c>
      <c r="E43" s="23" t="s">
        <v>26</v>
      </c>
      <c r="F43" s="12" t="s">
        <v>22</v>
      </c>
      <c r="G43" s="6" t="s">
        <v>209</v>
      </c>
      <c r="H43" s="12" t="s">
        <v>205</v>
      </c>
      <c r="I43" s="21" t="s">
        <v>220</v>
      </c>
    </row>
    <row r="44" spans="1:9" s="1" customFormat="1" ht="64.5" customHeight="1">
      <c r="A44" s="6">
        <v>39</v>
      </c>
      <c r="B44" s="6" t="s">
        <v>130</v>
      </c>
      <c r="C44" s="6" t="s">
        <v>28</v>
      </c>
      <c r="D44" s="7">
        <v>4</v>
      </c>
      <c r="E44" s="23" t="s">
        <v>19</v>
      </c>
      <c r="F44" s="12" t="s">
        <v>58</v>
      </c>
      <c r="G44" s="6" t="s">
        <v>209</v>
      </c>
      <c r="H44" s="12" t="s">
        <v>207</v>
      </c>
      <c r="I44" s="12" t="s">
        <v>225</v>
      </c>
    </row>
    <row r="45" spans="1:9" s="1" customFormat="1" ht="57.75" customHeight="1">
      <c r="A45" s="6">
        <v>40</v>
      </c>
      <c r="B45" s="6" t="s">
        <v>126</v>
      </c>
      <c r="C45" s="6" t="s">
        <v>28</v>
      </c>
      <c r="D45" s="7">
        <v>2</v>
      </c>
      <c r="E45" s="23" t="s">
        <v>19</v>
      </c>
      <c r="F45" s="12" t="s">
        <v>54</v>
      </c>
      <c r="G45" s="6" t="s">
        <v>209</v>
      </c>
      <c r="H45" s="12" t="s">
        <v>205</v>
      </c>
      <c r="I45" s="12" t="s">
        <v>224</v>
      </c>
    </row>
    <row r="46" spans="1:9" s="1" customFormat="1" ht="60" customHeight="1">
      <c r="A46" s="6">
        <v>41</v>
      </c>
      <c r="B46" s="6" t="s">
        <v>127</v>
      </c>
      <c r="C46" s="6" t="s">
        <v>28</v>
      </c>
      <c r="D46" s="7">
        <v>1</v>
      </c>
      <c r="E46" s="23" t="s">
        <v>26</v>
      </c>
      <c r="F46" s="12" t="s">
        <v>55</v>
      </c>
      <c r="G46" s="6" t="s">
        <v>209</v>
      </c>
      <c r="H46" s="12" t="s">
        <v>205</v>
      </c>
      <c r="I46" s="21" t="s">
        <v>220</v>
      </c>
    </row>
    <row r="47" spans="1:9" s="1" customFormat="1" ht="56.25" customHeight="1">
      <c r="A47" s="6">
        <v>42</v>
      </c>
      <c r="B47" s="6" t="s">
        <v>128</v>
      </c>
      <c r="C47" s="6" t="s">
        <v>28</v>
      </c>
      <c r="D47" s="7">
        <v>2</v>
      </c>
      <c r="E47" s="23" t="s">
        <v>26</v>
      </c>
      <c r="F47" s="12" t="s">
        <v>56</v>
      </c>
      <c r="G47" s="6" t="s">
        <v>209</v>
      </c>
      <c r="H47" s="12" t="s">
        <v>205</v>
      </c>
      <c r="I47" s="21" t="s">
        <v>220</v>
      </c>
    </row>
    <row r="48" spans="1:9" s="1" customFormat="1" ht="56.25" customHeight="1">
      <c r="A48" s="6">
        <v>43</v>
      </c>
      <c r="B48" s="6" t="s">
        <v>129</v>
      </c>
      <c r="C48" s="6" t="s">
        <v>28</v>
      </c>
      <c r="D48" s="7">
        <v>2</v>
      </c>
      <c r="E48" s="23" t="s">
        <v>19</v>
      </c>
      <c r="F48" s="12" t="s">
        <v>57</v>
      </c>
      <c r="G48" s="6" t="s">
        <v>209</v>
      </c>
      <c r="H48" s="12" t="s">
        <v>205</v>
      </c>
      <c r="I48" s="21" t="s">
        <v>220</v>
      </c>
    </row>
    <row r="49" spans="1:9" s="2" customFormat="1" ht="63" customHeight="1">
      <c r="A49" s="6">
        <v>44</v>
      </c>
      <c r="B49" s="6" t="s">
        <v>169</v>
      </c>
      <c r="C49" s="6" t="s">
        <v>28</v>
      </c>
      <c r="D49" s="7">
        <v>2</v>
      </c>
      <c r="E49" s="23" t="s">
        <v>26</v>
      </c>
      <c r="F49" s="12" t="s">
        <v>93</v>
      </c>
      <c r="G49" s="6" t="s">
        <v>209</v>
      </c>
      <c r="H49" s="12" t="s">
        <v>205</v>
      </c>
      <c r="I49" s="21" t="s">
        <v>220</v>
      </c>
    </row>
    <row r="50" spans="1:9" s="2" customFormat="1" ht="60.75" customHeight="1">
      <c r="A50" s="6">
        <v>45</v>
      </c>
      <c r="B50" s="6" t="s">
        <v>170</v>
      </c>
      <c r="C50" s="6" t="s">
        <v>28</v>
      </c>
      <c r="D50" s="7">
        <v>1</v>
      </c>
      <c r="E50" s="23" t="s">
        <v>9</v>
      </c>
      <c r="F50" s="12" t="s">
        <v>93</v>
      </c>
      <c r="G50" s="6" t="s">
        <v>209</v>
      </c>
      <c r="H50" s="12" t="s">
        <v>205</v>
      </c>
      <c r="I50" s="21" t="s">
        <v>220</v>
      </c>
    </row>
    <row r="51" spans="1:9" s="2" customFormat="1" ht="51" customHeight="1">
      <c r="A51" s="6">
        <v>46</v>
      </c>
      <c r="B51" s="6" t="s">
        <v>171</v>
      </c>
      <c r="C51" s="6" t="s">
        <v>28</v>
      </c>
      <c r="D51" s="7">
        <v>1</v>
      </c>
      <c r="E51" s="23" t="s">
        <v>26</v>
      </c>
      <c r="F51" s="12" t="s">
        <v>93</v>
      </c>
      <c r="G51" s="6" t="s">
        <v>209</v>
      </c>
      <c r="H51" s="12" t="s">
        <v>205</v>
      </c>
      <c r="I51" s="21" t="s">
        <v>220</v>
      </c>
    </row>
    <row r="52" spans="1:9" s="1" customFormat="1" ht="67.5" customHeight="1">
      <c r="A52" s="6">
        <v>47</v>
      </c>
      <c r="B52" s="6" t="s">
        <v>172</v>
      </c>
      <c r="C52" s="6" t="s">
        <v>28</v>
      </c>
      <c r="D52" s="7">
        <v>2</v>
      </c>
      <c r="E52" s="23" t="s">
        <v>26</v>
      </c>
      <c r="F52" s="12" t="s">
        <v>93</v>
      </c>
      <c r="G52" s="6" t="s">
        <v>209</v>
      </c>
      <c r="H52" s="12" t="s">
        <v>207</v>
      </c>
      <c r="I52" s="12" t="s">
        <v>229</v>
      </c>
    </row>
    <row r="53" spans="1:9" ht="53.25" customHeight="1">
      <c r="A53" s="6">
        <v>48</v>
      </c>
      <c r="B53" s="6" t="s">
        <v>174</v>
      </c>
      <c r="C53" s="6" t="s">
        <v>28</v>
      </c>
      <c r="D53" s="7">
        <v>1</v>
      </c>
      <c r="E53" s="23" t="s">
        <v>26</v>
      </c>
      <c r="F53" s="12" t="s">
        <v>93</v>
      </c>
      <c r="G53" s="6" t="s">
        <v>209</v>
      </c>
      <c r="H53" s="12" t="s">
        <v>205</v>
      </c>
      <c r="I53" s="21" t="s">
        <v>220</v>
      </c>
    </row>
    <row r="54" spans="1:9" s="1" customFormat="1" ht="58.5" customHeight="1">
      <c r="A54" s="6">
        <v>49</v>
      </c>
      <c r="B54" s="6" t="s">
        <v>125</v>
      </c>
      <c r="C54" s="6" t="s">
        <v>28</v>
      </c>
      <c r="D54" s="7">
        <v>2</v>
      </c>
      <c r="E54" s="23" t="s">
        <v>26</v>
      </c>
      <c r="F54" s="12" t="s">
        <v>53</v>
      </c>
      <c r="G54" s="6" t="s">
        <v>209</v>
      </c>
      <c r="H54" s="12" t="s">
        <v>205</v>
      </c>
      <c r="I54" s="21" t="s">
        <v>220</v>
      </c>
    </row>
    <row r="55" spans="1:9" ht="58.5" customHeight="1">
      <c r="A55" s="6">
        <v>50</v>
      </c>
      <c r="B55" s="6" t="s">
        <v>87</v>
      </c>
      <c r="C55" s="6" t="s">
        <v>28</v>
      </c>
      <c r="D55" s="7">
        <v>2</v>
      </c>
      <c r="E55" s="23" t="s">
        <v>19</v>
      </c>
      <c r="F55" s="12" t="s">
        <v>49</v>
      </c>
      <c r="G55" s="6" t="s">
        <v>209</v>
      </c>
      <c r="H55" s="12" t="s">
        <v>205</v>
      </c>
      <c r="I55" s="21" t="s">
        <v>220</v>
      </c>
    </row>
    <row r="56" spans="1:9" s="1" customFormat="1" ht="63.75" customHeight="1">
      <c r="A56" s="6">
        <v>51</v>
      </c>
      <c r="B56" s="6" t="s">
        <v>121</v>
      </c>
      <c r="C56" s="6" t="s">
        <v>28</v>
      </c>
      <c r="D56" s="15">
        <v>2</v>
      </c>
      <c r="E56" s="23" t="s">
        <v>19</v>
      </c>
      <c r="F56" s="12" t="s">
        <v>49</v>
      </c>
      <c r="G56" s="6" t="s">
        <v>209</v>
      </c>
      <c r="H56" s="12" t="s">
        <v>205</v>
      </c>
      <c r="I56" s="21" t="s">
        <v>220</v>
      </c>
    </row>
    <row r="57" spans="1:9" s="1" customFormat="1" ht="50.25" customHeight="1">
      <c r="A57" s="6">
        <v>52</v>
      </c>
      <c r="B57" s="6" t="s">
        <v>135</v>
      </c>
      <c r="C57" s="6" t="s">
        <v>28</v>
      </c>
      <c r="D57" s="7">
        <v>1</v>
      </c>
      <c r="E57" s="23" t="s">
        <v>26</v>
      </c>
      <c r="F57" s="12" t="s">
        <v>66</v>
      </c>
      <c r="G57" s="6" t="s">
        <v>209</v>
      </c>
      <c r="H57" s="12" t="s">
        <v>205</v>
      </c>
      <c r="I57" s="21" t="s">
        <v>220</v>
      </c>
    </row>
    <row r="58" spans="1:9" s="1" customFormat="1" ht="75" customHeight="1">
      <c r="A58" s="6">
        <v>53</v>
      </c>
      <c r="B58" s="6" t="s">
        <v>60</v>
      </c>
      <c r="C58" s="6" t="s">
        <v>28</v>
      </c>
      <c r="D58" s="7">
        <v>7</v>
      </c>
      <c r="E58" s="23" t="s">
        <v>19</v>
      </c>
      <c r="F58" s="12" t="s">
        <v>68</v>
      </c>
      <c r="G58" s="6" t="s">
        <v>209</v>
      </c>
      <c r="H58" s="12" t="s">
        <v>205</v>
      </c>
      <c r="I58" s="12" t="s">
        <v>227</v>
      </c>
    </row>
    <row r="59" spans="1:9" s="2" customFormat="1" ht="54.75" customHeight="1">
      <c r="A59" s="6">
        <v>54</v>
      </c>
      <c r="B59" s="6" t="s">
        <v>239</v>
      </c>
      <c r="C59" s="6" t="s">
        <v>28</v>
      </c>
      <c r="D59" s="7">
        <v>4</v>
      </c>
      <c r="E59" s="23" t="s">
        <v>26</v>
      </c>
      <c r="F59" s="12" t="s">
        <v>69</v>
      </c>
      <c r="G59" s="6" t="s">
        <v>209</v>
      </c>
      <c r="H59" s="12" t="s">
        <v>205</v>
      </c>
      <c r="I59" s="12" t="s">
        <v>228</v>
      </c>
    </row>
    <row r="60" spans="1:9" s="1" customFormat="1" ht="70.5" customHeight="1">
      <c r="A60" s="6">
        <v>55</v>
      </c>
      <c r="B60" s="6" t="s">
        <v>146</v>
      </c>
      <c r="C60" s="6" t="s">
        <v>28</v>
      </c>
      <c r="D60" s="7">
        <v>1</v>
      </c>
      <c r="E60" s="23" t="s">
        <v>19</v>
      </c>
      <c r="F60" s="12" t="s">
        <v>69</v>
      </c>
      <c r="G60" s="6" t="s">
        <v>209</v>
      </c>
      <c r="H60" s="12" t="s">
        <v>192</v>
      </c>
      <c r="I60" s="12" t="s">
        <v>230</v>
      </c>
    </row>
    <row r="61" spans="1:9" s="1" customFormat="1" ht="71.25" customHeight="1">
      <c r="A61" s="6">
        <v>56</v>
      </c>
      <c r="B61" s="6" t="s">
        <v>147</v>
      </c>
      <c r="C61" s="6" t="s">
        <v>28</v>
      </c>
      <c r="D61" s="15">
        <v>2</v>
      </c>
      <c r="E61" s="23" t="s">
        <v>19</v>
      </c>
      <c r="F61" s="12" t="s">
        <v>69</v>
      </c>
      <c r="G61" s="6" t="s">
        <v>209</v>
      </c>
      <c r="H61" s="12" t="s">
        <v>192</v>
      </c>
      <c r="I61" s="12" t="s">
        <v>230</v>
      </c>
    </row>
    <row r="62" spans="1:9" s="1" customFormat="1" ht="70.5" customHeight="1">
      <c r="A62" s="6">
        <v>57</v>
      </c>
      <c r="B62" s="6" t="s">
        <v>148</v>
      </c>
      <c r="C62" s="6" t="s">
        <v>28</v>
      </c>
      <c r="D62" s="7">
        <v>1</v>
      </c>
      <c r="E62" s="23" t="s">
        <v>19</v>
      </c>
      <c r="F62" s="12" t="s">
        <v>81</v>
      </c>
      <c r="G62" s="6" t="s">
        <v>209</v>
      </c>
      <c r="H62" s="12" t="s">
        <v>192</v>
      </c>
      <c r="I62" s="12" t="s">
        <v>230</v>
      </c>
    </row>
    <row r="63" spans="1:9" ht="72.75" customHeight="1">
      <c r="A63" s="6">
        <v>58</v>
      </c>
      <c r="B63" s="6" t="s">
        <v>149</v>
      </c>
      <c r="C63" s="6" t="s">
        <v>28</v>
      </c>
      <c r="D63" s="7">
        <v>4</v>
      </c>
      <c r="E63" s="23" t="s">
        <v>19</v>
      </c>
      <c r="F63" s="12" t="s">
        <v>8</v>
      </c>
      <c r="G63" s="6" t="s">
        <v>209</v>
      </c>
      <c r="H63" s="12" t="s">
        <v>192</v>
      </c>
      <c r="I63" s="12" t="s">
        <v>230</v>
      </c>
    </row>
    <row r="64" spans="1:9" ht="72.75" customHeight="1">
      <c r="A64" s="6">
        <v>59</v>
      </c>
      <c r="B64" s="6" t="s">
        <v>150</v>
      </c>
      <c r="C64" s="6" t="s">
        <v>28</v>
      </c>
      <c r="D64" s="7">
        <v>1</v>
      </c>
      <c r="E64" s="23" t="s">
        <v>19</v>
      </c>
      <c r="F64" s="12" t="s">
        <v>82</v>
      </c>
      <c r="G64" s="6" t="s">
        <v>209</v>
      </c>
      <c r="H64" s="12" t="s">
        <v>192</v>
      </c>
      <c r="I64" s="12" t="s">
        <v>230</v>
      </c>
    </row>
    <row r="65" spans="1:9" ht="71.25" customHeight="1">
      <c r="A65" s="6">
        <v>60</v>
      </c>
      <c r="B65" s="6" t="s">
        <v>151</v>
      </c>
      <c r="C65" s="6" t="s">
        <v>28</v>
      </c>
      <c r="D65" s="7">
        <v>1</v>
      </c>
      <c r="E65" s="23" t="s">
        <v>19</v>
      </c>
      <c r="F65" s="12" t="s">
        <v>11</v>
      </c>
      <c r="G65" s="6" t="s">
        <v>209</v>
      </c>
      <c r="H65" s="12" t="s">
        <v>192</v>
      </c>
      <c r="I65" s="12" t="s">
        <v>230</v>
      </c>
    </row>
    <row r="66" spans="1:9" ht="77.25" customHeight="1">
      <c r="A66" s="6">
        <v>61</v>
      </c>
      <c r="B66" s="6" t="s">
        <v>152</v>
      </c>
      <c r="C66" s="6" t="s">
        <v>28</v>
      </c>
      <c r="D66" s="7">
        <v>6</v>
      </c>
      <c r="E66" s="23" t="s">
        <v>19</v>
      </c>
      <c r="F66" s="12" t="s">
        <v>83</v>
      </c>
      <c r="G66" s="6" t="s">
        <v>209</v>
      </c>
      <c r="H66" s="12" t="s">
        <v>192</v>
      </c>
      <c r="I66" s="12" t="s">
        <v>230</v>
      </c>
    </row>
    <row r="67" spans="1:9" ht="90" customHeight="1">
      <c r="A67" s="6">
        <v>62</v>
      </c>
      <c r="B67" s="6" t="s">
        <v>153</v>
      </c>
      <c r="C67" s="6" t="s">
        <v>28</v>
      </c>
      <c r="D67" s="16">
        <v>1</v>
      </c>
      <c r="E67" s="23" t="s">
        <v>19</v>
      </c>
      <c r="F67" s="21" t="s">
        <v>69</v>
      </c>
      <c r="G67" s="6" t="s">
        <v>209</v>
      </c>
      <c r="H67" s="12" t="s">
        <v>192</v>
      </c>
      <c r="I67" s="12" t="s">
        <v>230</v>
      </c>
    </row>
    <row r="68" spans="1:9" ht="72" customHeight="1">
      <c r="A68" s="6">
        <v>63</v>
      </c>
      <c r="B68" s="6" t="s">
        <v>154</v>
      </c>
      <c r="C68" s="6" t="s">
        <v>28</v>
      </c>
      <c r="D68" s="7">
        <v>1</v>
      </c>
      <c r="E68" s="23" t="s">
        <v>19</v>
      </c>
      <c r="F68" s="12" t="s">
        <v>69</v>
      </c>
      <c r="G68" s="6" t="s">
        <v>209</v>
      </c>
      <c r="H68" s="12" t="s">
        <v>192</v>
      </c>
      <c r="I68" s="12" t="s">
        <v>230</v>
      </c>
    </row>
    <row r="69" spans="1:9" s="24" customFormat="1" ht="81" customHeight="1">
      <c r="A69" s="6">
        <v>64</v>
      </c>
      <c r="B69" s="6" t="s">
        <v>155</v>
      </c>
      <c r="C69" s="6" t="s">
        <v>28</v>
      </c>
      <c r="D69" s="15">
        <v>1</v>
      </c>
      <c r="E69" s="23" t="s">
        <v>19</v>
      </c>
      <c r="F69" s="12" t="s">
        <v>84</v>
      </c>
      <c r="G69" s="6" t="s">
        <v>209</v>
      </c>
      <c r="H69" s="12" t="s">
        <v>192</v>
      </c>
      <c r="I69" s="12" t="s">
        <v>231</v>
      </c>
    </row>
    <row r="70" spans="1:9" s="9" customFormat="1" ht="71.25" customHeight="1">
      <c r="A70" s="6">
        <v>65</v>
      </c>
      <c r="B70" s="6" t="s">
        <v>156</v>
      </c>
      <c r="C70" s="6" t="s">
        <v>28</v>
      </c>
      <c r="D70" s="15">
        <v>1</v>
      </c>
      <c r="E70" s="23" t="s">
        <v>19</v>
      </c>
      <c r="F70" s="12" t="s">
        <v>12</v>
      </c>
      <c r="G70" s="6" t="s">
        <v>209</v>
      </c>
      <c r="H70" s="12" t="s">
        <v>192</v>
      </c>
      <c r="I70" s="12" t="s">
        <v>230</v>
      </c>
    </row>
    <row r="71" spans="1:9" s="9" customFormat="1" ht="67.5" customHeight="1">
      <c r="A71" s="6">
        <v>66</v>
      </c>
      <c r="B71" s="6" t="s">
        <v>157</v>
      </c>
      <c r="C71" s="6" t="s">
        <v>28</v>
      </c>
      <c r="D71" s="17">
        <v>1</v>
      </c>
      <c r="E71" s="23" t="s">
        <v>19</v>
      </c>
      <c r="F71" s="22" t="s">
        <v>85</v>
      </c>
      <c r="G71" s="6" t="s">
        <v>209</v>
      </c>
      <c r="H71" s="12" t="s">
        <v>192</v>
      </c>
      <c r="I71" s="12" t="s">
        <v>230</v>
      </c>
    </row>
    <row r="72" spans="1:9" ht="63" customHeight="1">
      <c r="A72" s="6">
        <v>67</v>
      </c>
      <c r="B72" s="6" t="s">
        <v>158</v>
      </c>
      <c r="C72" s="6" t="s">
        <v>28</v>
      </c>
      <c r="D72" s="7">
        <v>2</v>
      </c>
      <c r="E72" s="23" t="s">
        <v>19</v>
      </c>
      <c r="F72" s="12" t="s">
        <v>15</v>
      </c>
      <c r="G72" s="6" t="s">
        <v>209</v>
      </c>
      <c r="H72" s="20" t="s">
        <v>16</v>
      </c>
      <c r="I72" s="12" t="s">
        <v>185</v>
      </c>
    </row>
    <row r="73" spans="1:9" ht="74.25" customHeight="1">
      <c r="A73" s="6">
        <v>68</v>
      </c>
      <c r="B73" s="6" t="s">
        <v>159</v>
      </c>
      <c r="C73" s="6" t="s">
        <v>28</v>
      </c>
      <c r="D73" s="7">
        <v>1</v>
      </c>
      <c r="E73" s="23" t="s">
        <v>19</v>
      </c>
      <c r="F73" s="12" t="s">
        <v>86</v>
      </c>
      <c r="G73" s="6" t="s">
        <v>209</v>
      </c>
      <c r="H73" s="12" t="s">
        <v>192</v>
      </c>
      <c r="I73" s="12" t="s">
        <v>230</v>
      </c>
    </row>
    <row r="74" spans="1:9" ht="90" customHeight="1">
      <c r="A74" s="6">
        <v>69</v>
      </c>
      <c r="B74" s="6" t="s">
        <v>160</v>
      </c>
      <c r="C74" s="6" t="s">
        <v>28</v>
      </c>
      <c r="D74" s="7">
        <v>1</v>
      </c>
      <c r="E74" s="23" t="s">
        <v>19</v>
      </c>
      <c r="F74" s="12" t="s">
        <v>86</v>
      </c>
      <c r="G74" s="6" t="s">
        <v>209</v>
      </c>
      <c r="H74" s="12" t="s">
        <v>192</v>
      </c>
      <c r="I74" s="12" t="s">
        <v>230</v>
      </c>
    </row>
    <row r="75" spans="1:9" ht="76.5" customHeight="1">
      <c r="A75" s="6">
        <v>70</v>
      </c>
      <c r="B75" s="6" t="s">
        <v>161</v>
      </c>
      <c r="C75" s="6" t="s">
        <v>28</v>
      </c>
      <c r="D75" s="7">
        <v>1</v>
      </c>
      <c r="E75" s="23" t="s">
        <v>19</v>
      </c>
      <c r="F75" s="12" t="s">
        <v>86</v>
      </c>
      <c r="G75" s="6" t="s">
        <v>209</v>
      </c>
      <c r="H75" s="12" t="s">
        <v>192</v>
      </c>
      <c r="I75" s="12" t="s">
        <v>230</v>
      </c>
    </row>
    <row r="76" spans="1:9" ht="84" customHeight="1">
      <c r="A76" s="6">
        <v>71</v>
      </c>
      <c r="B76" s="6" t="s">
        <v>162</v>
      </c>
      <c r="C76" s="6" t="s">
        <v>28</v>
      </c>
      <c r="D76" s="7">
        <v>1</v>
      </c>
      <c r="E76" s="23" t="s">
        <v>19</v>
      </c>
      <c r="F76" s="12" t="s">
        <v>86</v>
      </c>
      <c r="G76" s="6" t="s">
        <v>209</v>
      </c>
      <c r="H76" s="12" t="s">
        <v>16</v>
      </c>
      <c r="I76" s="12" t="s">
        <v>186</v>
      </c>
    </row>
    <row r="77" spans="1:9" ht="71.25" customHeight="1">
      <c r="A77" s="6">
        <v>72</v>
      </c>
      <c r="B77" s="6" t="s">
        <v>198</v>
      </c>
      <c r="C77" s="6" t="s">
        <v>28</v>
      </c>
      <c r="D77" s="15">
        <v>1</v>
      </c>
      <c r="E77" s="23" t="s">
        <v>9</v>
      </c>
      <c r="F77" s="12" t="s">
        <v>88</v>
      </c>
      <c r="G77" s="6" t="s">
        <v>209</v>
      </c>
      <c r="H77" s="12" t="s">
        <v>192</v>
      </c>
      <c r="I77" s="12" t="s">
        <v>230</v>
      </c>
    </row>
    <row r="78" spans="1:9" ht="71.25" customHeight="1">
      <c r="A78" s="6">
        <v>73</v>
      </c>
      <c r="B78" s="6" t="s">
        <v>163</v>
      </c>
      <c r="C78" s="6" t="s">
        <v>28</v>
      </c>
      <c r="D78" s="15">
        <v>1</v>
      </c>
      <c r="E78" s="23" t="s">
        <v>9</v>
      </c>
      <c r="F78" s="12" t="s">
        <v>84</v>
      </c>
      <c r="G78" s="6" t="s">
        <v>209</v>
      </c>
      <c r="H78" s="12" t="s">
        <v>192</v>
      </c>
      <c r="I78" s="12" t="s">
        <v>231</v>
      </c>
    </row>
    <row r="79" spans="1:9" ht="70.5" customHeight="1">
      <c r="A79" s="6">
        <v>74</v>
      </c>
      <c r="B79" s="6" t="s">
        <v>164</v>
      </c>
      <c r="C79" s="6" t="s">
        <v>28</v>
      </c>
      <c r="D79" s="7">
        <v>1</v>
      </c>
      <c r="E79" s="23" t="s">
        <v>9</v>
      </c>
      <c r="F79" s="12" t="s">
        <v>89</v>
      </c>
      <c r="G79" s="6" t="s">
        <v>209</v>
      </c>
      <c r="H79" s="12" t="s">
        <v>192</v>
      </c>
      <c r="I79" s="12" t="s">
        <v>230</v>
      </c>
    </row>
    <row r="80" spans="1:9" ht="72.75" customHeight="1">
      <c r="A80" s="6">
        <v>75</v>
      </c>
      <c r="B80" s="6" t="s">
        <v>165</v>
      </c>
      <c r="C80" s="6" t="s">
        <v>28</v>
      </c>
      <c r="D80" s="7">
        <v>1</v>
      </c>
      <c r="E80" s="23" t="s">
        <v>9</v>
      </c>
      <c r="F80" s="12" t="s">
        <v>90</v>
      </c>
      <c r="G80" s="6" t="s">
        <v>209</v>
      </c>
      <c r="H80" s="12" t="s">
        <v>192</v>
      </c>
      <c r="I80" s="12" t="s">
        <v>230</v>
      </c>
    </row>
    <row r="81" spans="1:9" s="11" customFormat="1" ht="45" customHeight="1">
      <c r="A81" s="6">
        <v>76</v>
      </c>
      <c r="B81" s="6" t="s">
        <v>133</v>
      </c>
      <c r="C81" s="6" t="s">
        <v>28</v>
      </c>
      <c r="D81" s="6">
        <v>2</v>
      </c>
      <c r="E81" s="23" t="s">
        <v>18</v>
      </c>
      <c r="F81" s="12" t="s">
        <v>10</v>
      </c>
      <c r="G81" s="6"/>
      <c r="H81" s="12" t="s">
        <v>23</v>
      </c>
      <c r="I81" s="13" t="s">
        <v>64</v>
      </c>
    </row>
    <row r="82" spans="1:9" s="11" customFormat="1" ht="42.75" customHeight="1">
      <c r="A82" s="6">
        <v>77</v>
      </c>
      <c r="B82" s="6" t="s">
        <v>134</v>
      </c>
      <c r="C82" s="6" t="s">
        <v>28</v>
      </c>
      <c r="D82" s="7">
        <v>1</v>
      </c>
      <c r="E82" s="23" t="s">
        <v>26</v>
      </c>
      <c r="F82" s="12" t="s">
        <v>10</v>
      </c>
      <c r="G82" s="6"/>
      <c r="H82" s="12" t="s">
        <v>23</v>
      </c>
      <c r="I82" s="13" t="s">
        <v>65</v>
      </c>
    </row>
    <row r="83" spans="1:9" s="1" customFormat="1" ht="34.5" customHeight="1">
      <c r="A83" s="6">
        <v>78</v>
      </c>
      <c r="B83" s="6" t="s">
        <v>136</v>
      </c>
      <c r="C83" s="6" t="s">
        <v>28</v>
      </c>
      <c r="D83" s="15">
        <v>1</v>
      </c>
      <c r="E83" s="23" t="s">
        <v>19</v>
      </c>
      <c r="F83" s="12" t="s">
        <v>67</v>
      </c>
      <c r="G83" s="6"/>
      <c r="H83" s="12" t="s">
        <v>30</v>
      </c>
      <c r="I83" s="4" t="s">
        <v>47</v>
      </c>
    </row>
    <row r="84" spans="1:9" s="11" customFormat="1" ht="46.5" customHeight="1">
      <c r="A84" s="6">
        <v>79</v>
      </c>
      <c r="B84" s="6" t="s">
        <v>118</v>
      </c>
      <c r="C84" s="6" t="s">
        <v>28</v>
      </c>
      <c r="D84" s="7">
        <v>1</v>
      </c>
      <c r="E84" s="23" t="s">
        <v>44</v>
      </c>
      <c r="F84" s="12" t="s">
        <v>45</v>
      </c>
      <c r="G84" s="6"/>
      <c r="H84" s="12" t="s">
        <v>46</v>
      </c>
      <c r="I84" s="4" t="s">
        <v>47</v>
      </c>
    </row>
    <row r="85" spans="1:9" s="11" customFormat="1" ht="34.5" customHeight="1">
      <c r="A85" s="6">
        <v>80</v>
      </c>
      <c r="B85" s="6" t="s">
        <v>138</v>
      </c>
      <c r="C85" s="6" t="s">
        <v>28</v>
      </c>
      <c r="D85" s="15">
        <v>1</v>
      </c>
      <c r="E85" s="23" t="s">
        <v>44</v>
      </c>
      <c r="F85" s="12" t="s">
        <v>45</v>
      </c>
      <c r="G85" s="6"/>
      <c r="H85" s="12" t="s">
        <v>62</v>
      </c>
      <c r="I85" s="4" t="s">
        <v>47</v>
      </c>
    </row>
    <row r="86" spans="1:9" s="11" customFormat="1" ht="47.25" customHeight="1">
      <c r="A86" s="6">
        <v>81</v>
      </c>
      <c r="B86" s="6" t="s">
        <v>139</v>
      </c>
      <c r="C86" s="6" t="s">
        <v>28</v>
      </c>
      <c r="D86" s="7">
        <v>2</v>
      </c>
      <c r="E86" s="23" t="s">
        <v>19</v>
      </c>
      <c r="F86" s="12" t="s">
        <v>45</v>
      </c>
      <c r="G86" s="6"/>
      <c r="H86" s="12" t="s">
        <v>46</v>
      </c>
      <c r="I86" s="13" t="s">
        <v>70</v>
      </c>
    </row>
    <row r="87" spans="1:9" s="11" customFormat="1" ht="39" customHeight="1">
      <c r="A87" s="6">
        <v>82</v>
      </c>
      <c r="B87" s="6" t="s">
        <v>141</v>
      </c>
      <c r="C87" s="6" t="s">
        <v>28</v>
      </c>
      <c r="D87" s="15">
        <v>4</v>
      </c>
      <c r="E87" s="23" t="s">
        <v>19</v>
      </c>
      <c r="F87" s="12" t="s">
        <v>73</v>
      </c>
      <c r="G87" s="6"/>
      <c r="H87" s="12" t="s">
        <v>207</v>
      </c>
      <c r="I87" s="13" t="s">
        <v>71</v>
      </c>
    </row>
    <row r="88" spans="1:9" s="11" customFormat="1" ht="45.75" customHeight="1">
      <c r="A88" s="6">
        <v>83</v>
      </c>
      <c r="B88" s="6" t="s">
        <v>142</v>
      </c>
      <c r="C88" s="6" t="s">
        <v>74</v>
      </c>
      <c r="D88" s="7">
        <v>1</v>
      </c>
      <c r="E88" s="23" t="s">
        <v>44</v>
      </c>
      <c r="F88" s="12" t="s">
        <v>75</v>
      </c>
      <c r="G88" s="6"/>
      <c r="H88" s="12" t="s">
        <v>197</v>
      </c>
      <c r="I88" s="12" t="s">
        <v>76</v>
      </c>
    </row>
    <row r="89" spans="1:9" s="11" customFormat="1" ht="42" customHeight="1">
      <c r="A89" s="6">
        <v>84</v>
      </c>
      <c r="B89" s="6" t="s">
        <v>143</v>
      </c>
      <c r="C89" s="6" t="s">
        <v>28</v>
      </c>
      <c r="D89" s="15">
        <v>2</v>
      </c>
      <c r="E89" s="23" t="s">
        <v>19</v>
      </c>
      <c r="F89" s="12" t="s">
        <v>78</v>
      </c>
      <c r="G89" s="6" t="s">
        <v>79</v>
      </c>
      <c r="H89" s="12" t="s">
        <v>196</v>
      </c>
      <c r="I89" s="4"/>
    </row>
    <row r="90" spans="1:9" s="11" customFormat="1" ht="42.75" customHeight="1">
      <c r="A90" s="6">
        <v>85</v>
      </c>
      <c r="B90" s="14" t="s">
        <v>144</v>
      </c>
      <c r="C90" s="6" t="s">
        <v>28</v>
      </c>
      <c r="D90" s="7">
        <v>1</v>
      </c>
      <c r="E90" s="23" t="s">
        <v>26</v>
      </c>
      <c r="F90" s="12" t="s">
        <v>80</v>
      </c>
      <c r="G90" s="6"/>
      <c r="H90" s="12" t="s">
        <v>196</v>
      </c>
      <c r="I90" s="12" t="s">
        <v>105</v>
      </c>
    </row>
    <row r="91" spans="1:9" s="11" customFormat="1" ht="46.5" customHeight="1">
      <c r="A91" s="6">
        <v>86</v>
      </c>
      <c r="B91" s="14" t="s">
        <v>145</v>
      </c>
      <c r="C91" s="6" t="s">
        <v>28</v>
      </c>
      <c r="D91" s="7">
        <v>1</v>
      </c>
      <c r="E91" s="23" t="s">
        <v>44</v>
      </c>
      <c r="F91" s="12" t="s">
        <v>67</v>
      </c>
      <c r="G91" s="6"/>
      <c r="H91" s="12" t="s">
        <v>196</v>
      </c>
      <c r="I91" s="12" t="s">
        <v>106</v>
      </c>
    </row>
    <row r="92" spans="1:9" ht="39" customHeight="1">
      <c r="A92" s="6">
        <v>87</v>
      </c>
      <c r="B92" s="6" t="s">
        <v>177</v>
      </c>
      <c r="C92" s="6" t="s">
        <v>28</v>
      </c>
      <c r="D92" s="7">
        <v>2</v>
      </c>
      <c r="E92" s="23" t="s">
        <v>44</v>
      </c>
      <c r="F92" s="12" t="s">
        <v>93</v>
      </c>
      <c r="G92" s="6"/>
      <c r="H92" s="12" t="s">
        <v>30</v>
      </c>
      <c r="I92" s="12" t="s">
        <v>98</v>
      </c>
    </row>
    <row r="93" spans="1:9" ht="108.75" customHeight="1">
      <c r="A93" s="6">
        <v>88</v>
      </c>
      <c r="B93" s="6" t="s">
        <v>178</v>
      </c>
      <c r="C93" s="6" t="s">
        <v>28</v>
      </c>
      <c r="D93" s="7">
        <v>8</v>
      </c>
      <c r="E93" s="23" t="s">
        <v>44</v>
      </c>
      <c r="F93" s="12" t="s">
        <v>67</v>
      </c>
      <c r="G93" s="6"/>
      <c r="H93" s="12" t="s">
        <v>30</v>
      </c>
      <c r="I93" s="12" t="s">
        <v>237</v>
      </c>
    </row>
    <row r="94" spans="1:9" ht="89.25" customHeight="1">
      <c r="A94" s="6">
        <v>89</v>
      </c>
      <c r="B94" s="6" t="s">
        <v>108</v>
      </c>
      <c r="C94" s="6" t="s">
        <v>28</v>
      </c>
      <c r="D94" s="7">
        <v>96</v>
      </c>
      <c r="E94" s="23" t="s">
        <v>31</v>
      </c>
      <c r="F94" s="12" t="s">
        <v>34</v>
      </c>
      <c r="G94" s="6"/>
      <c r="H94" s="12" t="s">
        <v>208</v>
      </c>
      <c r="I94" s="13" t="s">
        <v>243</v>
      </c>
    </row>
    <row r="95" spans="1:9" ht="48.75" customHeight="1">
      <c r="A95" s="6">
        <v>90</v>
      </c>
      <c r="B95" s="6" t="s">
        <v>109</v>
      </c>
      <c r="C95" s="6" t="s">
        <v>28</v>
      </c>
      <c r="D95" s="7">
        <v>6</v>
      </c>
      <c r="E95" s="23" t="s">
        <v>32</v>
      </c>
      <c r="F95" s="12" t="s">
        <v>34</v>
      </c>
      <c r="G95" s="6" t="s">
        <v>17</v>
      </c>
      <c r="H95" s="12" t="s">
        <v>30</v>
      </c>
      <c r="I95" s="13" t="s">
        <v>38</v>
      </c>
    </row>
    <row r="96" spans="1:9" ht="39" customHeight="1">
      <c r="A96" s="6">
        <v>91</v>
      </c>
      <c r="B96" s="6" t="s">
        <v>175</v>
      </c>
      <c r="C96" s="6" t="s">
        <v>74</v>
      </c>
      <c r="D96" s="7">
        <v>2</v>
      </c>
      <c r="E96" s="23" t="s">
        <v>44</v>
      </c>
      <c r="F96" s="12" t="s">
        <v>95</v>
      </c>
      <c r="G96" s="6"/>
      <c r="H96" s="12" t="s">
        <v>30</v>
      </c>
      <c r="I96" s="12" t="s">
        <v>96</v>
      </c>
    </row>
    <row r="97" spans="1:9" ht="30.75" customHeight="1">
      <c r="A97" s="6">
        <v>92</v>
      </c>
      <c r="B97" s="6" t="s">
        <v>176</v>
      </c>
      <c r="C97" s="6" t="s">
        <v>74</v>
      </c>
      <c r="D97" s="7">
        <v>6</v>
      </c>
      <c r="E97" s="23" t="s">
        <v>44</v>
      </c>
      <c r="F97" s="12" t="s">
        <v>95</v>
      </c>
      <c r="G97" s="6"/>
      <c r="H97" s="12" t="s">
        <v>30</v>
      </c>
      <c r="I97" s="12" t="s">
        <v>97</v>
      </c>
    </row>
    <row r="98" spans="1:9" ht="48.75" customHeight="1">
      <c r="A98" s="6">
        <v>93</v>
      </c>
      <c r="B98" s="6" t="s">
        <v>180</v>
      </c>
      <c r="C98" s="6" t="s">
        <v>102</v>
      </c>
      <c r="D98" s="7">
        <v>1</v>
      </c>
      <c r="E98" s="23" t="s">
        <v>103</v>
      </c>
      <c r="F98" s="12"/>
      <c r="G98" s="6"/>
      <c r="H98" s="12" t="s">
        <v>30</v>
      </c>
      <c r="I98" s="12" t="s">
        <v>104</v>
      </c>
    </row>
    <row r="99" spans="1:9" ht="28.5" customHeight="1">
      <c r="A99" s="10" t="s">
        <v>7</v>
      </c>
      <c r="B99" s="10"/>
      <c r="C99" s="6"/>
      <c r="D99" s="18">
        <f>SUM(D6:D98)</f>
        <v>277</v>
      </c>
      <c r="E99" s="20"/>
      <c r="F99" s="12"/>
      <c r="G99" s="6"/>
      <c r="H99" s="20"/>
      <c r="I99" s="13"/>
    </row>
    <row r="100" spans="1:9" ht="62.25" customHeight="1">
      <c r="A100" s="34" t="s">
        <v>250</v>
      </c>
      <c r="B100" s="34"/>
      <c r="C100" s="34"/>
      <c r="D100" s="34"/>
      <c r="E100" s="34"/>
      <c r="F100" s="34"/>
      <c r="G100" s="34"/>
      <c r="H100" s="34"/>
      <c r="I100" s="34"/>
    </row>
  </sheetData>
  <sheetProtection/>
  <mergeCells count="9">
    <mergeCell ref="A100:I100"/>
    <mergeCell ref="A1:B1"/>
    <mergeCell ref="A2:I2"/>
    <mergeCell ref="E4:I4"/>
    <mergeCell ref="A4:A5"/>
    <mergeCell ref="B4:B5"/>
    <mergeCell ref="C4:C5"/>
    <mergeCell ref="D4:D5"/>
    <mergeCell ref="A3:I3"/>
  </mergeCells>
  <printOptions horizontalCentered="1"/>
  <pageMargins left="0.3937007874015748" right="0.3937007874015748" top="0.31496062992125984" bottom="0.2362204724409449" header="0.2362204724409449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2017-03-19T08:57:51Z</cp:lastPrinted>
  <dcterms:created xsi:type="dcterms:W3CDTF">2015-06-02T01:23:00Z</dcterms:created>
  <dcterms:modified xsi:type="dcterms:W3CDTF">2017-03-20T09:17:25Z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