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面试附件2" sheetId="1" r:id="rId1"/>
    <sheet name="二号面试室" sheetId="2" state="hidden" r:id="rId2"/>
  </sheets>
  <definedNames>
    <definedName name="_xlnm.Print_Area" localSheetId="1">二号面试室!$A$1:$I$86</definedName>
    <definedName name="_xlnm.Print_Area" localSheetId="0">面试附件2!$A$1:$J$29</definedName>
  </definedNames>
  <calcPr calcId="144525" concurrentCalc="0"/>
</workbook>
</file>

<file path=xl/sharedStrings.xml><?xml version="1.0" encoding="utf-8"?>
<sst xmlns="http://schemas.openxmlformats.org/spreadsheetml/2006/main" count="274">
  <si>
    <t xml:space="preserve"> 天涯人力公司招聘纳税窗口服务人员初试名单</t>
  </si>
  <si>
    <t>提前15分钟到场侯考</t>
  </si>
  <si>
    <t>序号</t>
  </si>
  <si>
    <t>姓名</t>
  </si>
  <si>
    <t>性别</t>
  </si>
  <si>
    <t>身份证后四位</t>
  </si>
  <si>
    <t>面试时间点</t>
  </si>
  <si>
    <t>王文海</t>
  </si>
  <si>
    <t>男</t>
  </si>
  <si>
    <t>0019</t>
  </si>
  <si>
    <t>黄丽</t>
  </si>
  <si>
    <t>女</t>
  </si>
  <si>
    <t>006X</t>
  </si>
  <si>
    <t>王中</t>
  </si>
  <si>
    <t>2033</t>
  </si>
  <si>
    <t>符史山</t>
  </si>
  <si>
    <t>0614</t>
  </si>
  <si>
    <t>王小娟</t>
  </si>
  <si>
    <t>0025</t>
  </si>
  <si>
    <t>莫英博</t>
  </si>
  <si>
    <t>1825</t>
  </si>
  <si>
    <t>林志鞠</t>
  </si>
  <si>
    <t>7947</t>
  </si>
  <si>
    <t>岑选旭</t>
  </si>
  <si>
    <t>4776</t>
  </si>
  <si>
    <t>曾秀芬</t>
  </si>
  <si>
    <t>8547</t>
  </si>
  <si>
    <t>吴毓华</t>
  </si>
  <si>
    <t>8510</t>
  </si>
  <si>
    <t>曾惠明</t>
  </si>
  <si>
    <t>0084</t>
  </si>
  <si>
    <t>曾德俊</t>
  </si>
  <si>
    <t>0015</t>
  </si>
  <si>
    <t>吴宾</t>
  </si>
  <si>
    <t>8521</t>
  </si>
  <si>
    <t>曾瑜</t>
  </si>
  <si>
    <t>张云</t>
  </si>
  <si>
    <t>2946</t>
  </si>
  <si>
    <t>岑望子</t>
  </si>
  <si>
    <t>204X</t>
  </si>
  <si>
    <t>陈姬</t>
  </si>
  <si>
    <t>2984</t>
  </si>
  <si>
    <t>王康</t>
  </si>
  <si>
    <t>1012</t>
  </si>
  <si>
    <t>马宁</t>
  </si>
  <si>
    <t>0024</t>
  </si>
  <si>
    <t>魏凡</t>
  </si>
  <si>
    <t>1725</t>
  </si>
  <si>
    <t>王玉银</t>
  </si>
  <si>
    <t>624X</t>
  </si>
  <si>
    <t>张金平</t>
  </si>
  <si>
    <t>5043</t>
  </si>
  <si>
    <t>陈娴</t>
  </si>
  <si>
    <t>0429</t>
  </si>
  <si>
    <t>吴英秉</t>
  </si>
  <si>
    <t>791X</t>
  </si>
  <si>
    <t>王广亮</t>
  </si>
  <si>
    <t>2072</t>
  </si>
  <si>
    <t>王莲</t>
  </si>
  <si>
    <t>3027</t>
  </si>
  <si>
    <t>吴明峰</t>
  </si>
  <si>
    <t>5915</t>
  </si>
  <si>
    <t>许声强</t>
  </si>
  <si>
    <t>0014</t>
  </si>
  <si>
    <t>王咸冰</t>
  </si>
  <si>
    <t>6633</t>
  </si>
  <si>
    <t>杨建华</t>
  </si>
  <si>
    <t>0637</t>
  </si>
  <si>
    <t>姚坤</t>
  </si>
  <si>
    <t>6610</t>
  </si>
  <si>
    <t>刘惠琪</t>
  </si>
  <si>
    <t>0663</t>
  </si>
  <si>
    <t>李颖</t>
  </si>
  <si>
    <t>1324</t>
  </si>
  <si>
    <t>王翔</t>
  </si>
  <si>
    <t>001X</t>
  </si>
  <si>
    <t>李明龙</t>
  </si>
  <si>
    <t>7913</t>
  </si>
  <si>
    <t>邓琣勇</t>
  </si>
  <si>
    <t>4211</t>
  </si>
  <si>
    <t>颜军</t>
  </si>
  <si>
    <t>4124</t>
  </si>
  <si>
    <t>姜文</t>
  </si>
  <si>
    <t>4138</t>
  </si>
  <si>
    <t>林爱花</t>
  </si>
  <si>
    <t>3442</t>
  </si>
  <si>
    <t>李燕丁</t>
  </si>
  <si>
    <t>4125</t>
  </si>
  <si>
    <t>李明慧</t>
  </si>
  <si>
    <t>374X</t>
  </si>
  <si>
    <t>曾小玲</t>
  </si>
  <si>
    <t>3421</t>
  </si>
  <si>
    <t>王一吉</t>
  </si>
  <si>
    <t>4110</t>
  </si>
  <si>
    <t>王恩大</t>
  </si>
  <si>
    <t>6231</t>
  </si>
  <si>
    <t>王乙妃</t>
  </si>
  <si>
    <t>414X</t>
  </si>
  <si>
    <t>吴多豪</t>
  </si>
  <si>
    <t>0090</t>
  </si>
  <si>
    <t>符彩云</t>
  </si>
  <si>
    <t>002X</t>
  </si>
  <si>
    <t>黄方裕</t>
  </si>
  <si>
    <t>0219</t>
  </si>
  <si>
    <t>卓书平</t>
  </si>
  <si>
    <t>4413</t>
  </si>
  <si>
    <t>李玉婷</t>
  </si>
  <si>
    <t>3024</t>
  </si>
  <si>
    <t>吴英存</t>
  </si>
  <si>
    <r>
      <rPr>
        <b/>
        <sz val="14"/>
        <color theme="1"/>
        <rFont val="宋体"/>
        <charset val="134"/>
      </rPr>
      <t xml:space="preserve"> 天涯人力派驻至东方市国家税务局纳税窗口服务人员初次面试人员名单</t>
    </r>
    <r>
      <rPr>
        <b/>
        <sz val="14"/>
        <color rgb="FFFF0000"/>
        <rFont val="宋体"/>
        <charset val="134"/>
      </rPr>
      <t>二号考场</t>
    </r>
  </si>
  <si>
    <t>考试时间点</t>
  </si>
  <si>
    <t>后四位</t>
  </si>
  <si>
    <t>手机号</t>
  </si>
  <si>
    <t>本人签名</t>
  </si>
  <si>
    <t>卢丽珍</t>
  </si>
  <si>
    <t>0829</t>
  </si>
  <si>
    <t>符燕芳</t>
  </si>
  <si>
    <t>7621</t>
  </si>
  <si>
    <t>许雨晴</t>
  </si>
  <si>
    <t>0029</t>
  </si>
  <si>
    <t>汤锡佳</t>
  </si>
  <si>
    <t>0828</t>
  </si>
  <si>
    <t>卞贤</t>
  </si>
  <si>
    <t>0836</t>
  </si>
  <si>
    <t>陈静</t>
  </si>
  <si>
    <t>高中丽</t>
  </si>
  <si>
    <t>5365</t>
  </si>
  <si>
    <t>符慧燕</t>
  </si>
  <si>
    <t>8023</t>
  </si>
  <si>
    <t>王泽青</t>
  </si>
  <si>
    <t>7624</t>
  </si>
  <si>
    <t>王锦霞</t>
  </si>
  <si>
    <t>202X</t>
  </si>
  <si>
    <t>陈仕海</t>
  </si>
  <si>
    <t>7654</t>
  </si>
  <si>
    <t>王少玲</t>
  </si>
  <si>
    <t>0049</t>
  </si>
  <si>
    <t>林帆</t>
  </si>
  <si>
    <t>0041</t>
  </si>
  <si>
    <t>黄慧</t>
  </si>
  <si>
    <t>0421</t>
  </si>
  <si>
    <t>杨泽馨</t>
  </si>
  <si>
    <t>0826</t>
  </si>
  <si>
    <t>马能凤</t>
  </si>
  <si>
    <t>7667</t>
  </si>
  <si>
    <t>王彩运</t>
  </si>
  <si>
    <t>7660</t>
  </si>
  <si>
    <t>文琼霞</t>
  </si>
  <si>
    <t>3388</t>
  </si>
  <si>
    <t>郭俊男</t>
  </si>
  <si>
    <t>2037</t>
  </si>
  <si>
    <t>符丽芳</t>
  </si>
  <si>
    <t>5363</t>
  </si>
  <si>
    <t>林小冈</t>
  </si>
  <si>
    <t>0030</t>
  </si>
  <si>
    <t>收到</t>
  </si>
  <si>
    <t>文俊波</t>
  </si>
  <si>
    <t>4974</t>
  </si>
  <si>
    <t>方宽飞</t>
  </si>
  <si>
    <t>0827</t>
  </si>
  <si>
    <t>符达旺</t>
  </si>
  <si>
    <t>8024</t>
  </si>
  <si>
    <t>符家宝</t>
  </si>
  <si>
    <t>8032</t>
  </si>
  <si>
    <t>吴苏燕</t>
  </si>
  <si>
    <t>0043</t>
  </si>
  <si>
    <t>符艳珍</t>
  </si>
  <si>
    <t>4128</t>
  </si>
  <si>
    <t>王俊</t>
  </si>
  <si>
    <t>4673</t>
  </si>
  <si>
    <t>周雪玉</t>
  </si>
  <si>
    <t>周雪婷</t>
  </si>
  <si>
    <t>0045</t>
  </si>
  <si>
    <t>林海英</t>
  </si>
  <si>
    <t>0022</t>
  </si>
  <si>
    <t>李雅</t>
  </si>
  <si>
    <t>6221</t>
  </si>
  <si>
    <t>张达武</t>
  </si>
  <si>
    <t>0818</t>
  </si>
  <si>
    <t>吉翔瑜</t>
  </si>
  <si>
    <t>042X</t>
  </si>
  <si>
    <t>钟侦硕</t>
  </si>
  <si>
    <t>4976</t>
  </si>
  <si>
    <t>苏代漫</t>
  </si>
  <si>
    <t>0442</t>
  </si>
  <si>
    <t>李芳</t>
  </si>
  <si>
    <t>7623</t>
  </si>
  <si>
    <t>陈梦琳</t>
  </si>
  <si>
    <t>2022</t>
  </si>
  <si>
    <t>文雪</t>
  </si>
  <si>
    <t>4661</t>
  </si>
  <si>
    <t>文锦标</t>
  </si>
  <si>
    <t>003X</t>
  </si>
  <si>
    <t>文陈丹</t>
  </si>
  <si>
    <t>严歆</t>
  </si>
  <si>
    <t>2028</t>
  </si>
  <si>
    <t>田玉露</t>
  </si>
  <si>
    <t>2025</t>
  </si>
  <si>
    <t>张丹蝶</t>
  </si>
  <si>
    <t>436X</t>
  </si>
  <si>
    <t>文和丹</t>
  </si>
  <si>
    <t>4980</t>
  </si>
  <si>
    <t>李江丽</t>
  </si>
  <si>
    <t>0486</t>
  </si>
  <si>
    <t>李江美</t>
  </si>
  <si>
    <t>0427</t>
  </si>
  <si>
    <t>符冬菊</t>
  </si>
  <si>
    <t>0027</t>
  </si>
  <si>
    <t>张新诚</t>
  </si>
  <si>
    <t>0017</t>
  </si>
  <si>
    <t>文韬毅</t>
  </si>
  <si>
    <t>5033</t>
  </si>
  <si>
    <t>张淑芳</t>
  </si>
  <si>
    <t>4144</t>
  </si>
  <si>
    <t>高程美</t>
  </si>
  <si>
    <t>7642</t>
  </si>
  <si>
    <t>吉红</t>
  </si>
  <si>
    <t>8020</t>
  </si>
  <si>
    <t>苏墩兰</t>
  </si>
  <si>
    <t>4148</t>
  </si>
  <si>
    <t>张淑珍</t>
  </si>
  <si>
    <t>4126</t>
  </si>
  <si>
    <t>刘美燕</t>
  </si>
  <si>
    <t>王江带</t>
  </si>
  <si>
    <t>6303</t>
  </si>
  <si>
    <t>吴伟</t>
  </si>
  <si>
    <t>0356</t>
  </si>
  <si>
    <t>符永曜</t>
  </si>
  <si>
    <t>0932</t>
  </si>
  <si>
    <t>甘英桂</t>
  </si>
  <si>
    <t>2147</t>
  </si>
  <si>
    <t>李永菲</t>
  </si>
  <si>
    <t>0023</t>
  </si>
  <si>
    <t>卞明盛</t>
  </si>
  <si>
    <t>083X</t>
  </si>
  <si>
    <t>曾晓洁</t>
  </si>
  <si>
    <t>0040</t>
  </si>
  <si>
    <t>符海靖</t>
  </si>
  <si>
    <t>0416</t>
  </si>
  <si>
    <t>郑菲</t>
  </si>
  <si>
    <t>0021</t>
  </si>
  <si>
    <t>符秋云</t>
  </si>
  <si>
    <t>4385</t>
  </si>
  <si>
    <t>卢炳丽</t>
  </si>
  <si>
    <t>0825</t>
  </si>
  <si>
    <t>符国丹</t>
  </si>
  <si>
    <t>陈仕清</t>
  </si>
  <si>
    <t>7622</t>
  </si>
  <si>
    <t>符香姑</t>
  </si>
  <si>
    <t>4365</t>
  </si>
  <si>
    <t>蒙俊儒</t>
  </si>
  <si>
    <t>0012</t>
  </si>
  <si>
    <t>覃慧慧</t>
  </si>
  <si>
    <t>符云芳</t>
  </si>
  <si>
    <t>6845</t>
  </si>
  <si>
    <t>陈仕豪</t>
  </si>
  <si>
    <t>7658</t>
  </si>
  <si>
    <t>莫琼超</t>
  </si>
  <si>
    <t>2032</t>
  </si>
  <si>
    <t>张晓</t>
  </si>
  <si>
    <t>086X</t>
  </si>
  <si>
    <t>李向恺</t>
  </si>
  <si>
    <t>钟亚燕</t>
  </si>
  <si>
    <t>5005</t>
  </si>
  <si>
    <t>陈帅</t>
  </si>
  <si>
    <t>0433</t>
  </si>
  <si>
    <t>郑茜圆</t>
  </si>
  <si>
    <t>0064</t>
  </si>
  <si>
    <t>王云霞</t>
  </si>
  <si>
    <t>5801</t>
  </si>
  <si>
    <t>黄玲</t>
  </si>
  <si>
    <t>0444</t>
  </si>
  <si>
    <t>陈燕星</t>
  </si>
  <si>
    <t>7648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</si>
</sst>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4"/>
      <color theme="1"/>
      <name val="宋体"/>
      <charset val="134"/>
      <scheme val="minor"/>
    </font>
    <font>
      <b/>
      <sz val="14"/>
      <color theme="1"/>
      <name val="宋体"/>
      <charset val="134"/>
      <scheme val="minor"/>
    </font>
    <font>
      <b/>
      <sz val="14"/>
      <color rgb="FFFF0000"/>
      <name val="宋体"/>
      <charset val="134"/>
      <scheme val="minor"/>
    </font>
    <font>
      <b/>
      <sz val="14"/>
      <color rgb="FF00B050"/>
      <name val="宋体"/>
      <charset val="134"/>
      <scheme val="minor"/>
    </font>
    <font>
      <sz val="11"/>
      <color rgb="FF000000"/>
      <name val="宋体"/>
      <charset val="134"/>
      <scheme val="minor"/>
    </font>
    <font>
      <sz val="14"/>
      <color rgb="FF000000"/>
      <name val="宋体"/>
      <charset val="134"/>
      <scheme val="minor"/>
    </font>
    <font>
      <sz val="18"/>
      <color theme="1"/>
      <name val="宋体"/>
      <charset val="134"/>
      <scheme val="minor"/>
    </font>
    <font>
      <b/>
      <sz val="24"/>
      <color theme="1"/>
      <name val="宋体"/>
      <charset val="134"/>
      <scheme val="minor"/>
    </font>
    <font>
      <b/>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theme="1"/>
      <name val="宋体"/>
      <charset val="134"/>
    </font>
    <font>
      <b/>
      <sz val="14"/>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5" applyNumberFormat="0" applyFont="0" applyAlignment="0" applyProtection="0">
      <alignment vertical="center"/>
    </xf>
    <xf numFmtId="0" fontId="13" fillId="15"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3" fillId="18" borderId="0" applyNumberFormat="0" applyBorder="0" applyAlignment="0" applyProtection="0">
      <alignment vertical="center"/>
    </xf>
    <xf numFmtId="0" fontId="16" fillId="0" borderId="11" applyNumberFormat="0" applyFill="0" applyAlignment="0" applyProtection="0">
      <alignment vertical="center"/>
    </xf>
    <xf numFmtId="0" fontId="13" fillId="14" borderId="0" applyNumberFormat="0" applyBorder="0" applyAlignment="0" applyProtection="0">
      <alignment vertical="center"/>
    </xf>
    <xf numFmtId="0" fontId="17" fillId="16" borderId="7" applyNumberFormat="0" applyAlignment="0" applyProtection="0">
      <alignment vertical="center"/>
    </xf>
    <xf numFmtId="0" fontId="19" fillId="16" borderId="6" applyNumberFormat="0" applyAlignment="0" applyProtection="0">
      <alignment vertical="center"/>
    </xf>
    <xf numFmtId="0" fontId="21" fillId="17" borderId="8" applyNumberFormat="0" applyAlignment="0" applyProtection="0">
      <alignment vertical="center"/>
    </xf>
    <xf numFmtId="0" fontId="10" fillId="20" borderId="0" applyNumberFormat="0" applyBorder="0" applyAlignment="0" applyProtection="0">
      <alignment vertical="center"/>
    </xf>
    <xf numFmtId="0" fontId="13" fillId="21" borderId="0" applyNumberFormat="0" applyBorder="0" applyAlignment="0" applyProtection="0">
      <alignment vertical="center"/>
    </xf>
    <xf numFmtId="0" fontId="25" fillId="0" borderId="10" applyNumberFormat="0" applyFill="0" applyAlignment="0" applyProtection="0">
      <alignment vertical="center"/>
    </xf>
    <xf numFmtId="0" fontId="26" fillId="0" borderId="12" applyNumberFormat="0" applyFill="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10" fillId="5"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0" fillId="19" borderId="0" applyNumberFormat="0" applyBorder="0" applyAlignment="0" applyProtection="0">
      <alignment vertical="center"/>
    </xf>
    <xf numFmtId="0" fontId="10" fillId="33" borderId="0" applyNumberFormat="0" applyBorder="0" applyAlignment="0" applyProtection="0">
      <alignment vertical="center"/>
    </xf>
    <xf numFmtId="0" fontId="13" fillId="28" borderId="0" applyNumberFormat="0" applyBorder="0" applyAlignment="0" applyProtection="0">
      <alignment vertical="center"/>
    </xf>
    <xf numFmtId="0" fontId="10" fillId="3" borderId="0" applyNumberFormat="0" applyBorder="0" applyAlignment="0" applyProtection="0">
      <alignment vertical="center"/>
    </xf>
    <xf numFmtId="0" fontId="13" fillId="11" borderId="0" applyNumberFormat="0" applyBorder="0" applyAlignment="0" applyProtection="0">
      <alignment vertical="center"/>
    </xf>
    <xf numFmtId="0" fontId="13" fillId="30" borderId="0" applyNumberFormat="0" applyBorder="0" applyAlignment="0" applyProtection="0">
      <alignment vertical="center"/>
    </xf>
    <xf numFmtId="0" fontId="10" fillId="32" borderId="0" applyNumberFormat="0" applyBorder="0" applyAlignment="0" applyProtection="0">
      <alignment vertical="center"/>
    </xf>
    <xf numFmtId="0" fontId="13" fillId="13" borderId="0" applyNumberFormat="0" applyBorder="0" applyAlignment="0" applyProtection="0">
      <alignment vertical="center"/>
    </xf>
  </cellStyleXfs>
  <cellXfs count="50">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1" fillId="0" borderId="1" xfId="0" applyFont="1" applyBorder="1">
      <alignment vertical="center"/>
    </xf>
    <xf numFmtId="0" fontId="2" fillId="0" borderId="1" xfId="0" applyFont="1" applyFill="1" applyBorder="1" applyAlignment="1">
      <alignment horizontal="center" vertical="center"/>
    </xf>
    <xf numFmtId="0" fontId="1" fillId="0" borderId="2" xfId="0" applyFont="1" applyBorder="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20" fontId="3" fillId="0" borderId="1" xfId="0" applyNumberFormat="1" applyFont="1" applyFill="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20" fontId="2"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20" fontId="4"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6" fillId="0" borderId="0" xfId="0" applyFont="1">
      <alignment vertical="center"/>
    </xf>
    <xf numFmtId="0" fontId="0" fillId="0" borderId="3" xfId="0" applyFont="1" applyBorder="1" applyAlignment="1">
      <alignment horizontal="center" vertical="center"/>
    </xf>
    <xf numFmtId="49" fontId="0" fillId="0" borderId="3" xfId="0" applyNumberFormat="1" applyFont="1" applyBorder="1" applyAlignment="1">
      <alignment horizontal="center" vertical="center"/>
    </xf>
    <xf numFmtId="0" fontId="0" fillId="0" borderId="3" xfId="0" applyBorder="1" applyAlignment="1">
      <alignment horizontal="center" vertical="center"/>
    </xf>
    <xf numFmtId="0" fontId="7" fillId="0" borderId="0" xfId="0" applyFont="1">
      <alignment vertical="center"/>
    </xf>
    <xf numFmtId="0" fontId="0" fillId="0" borderId="0" xfId="0" applyFill="1">
      <alignment vertical="center"/>
    </xf>
    <xf numFmtId="0" fontId="8" fillId="0" borderId="0" xfId="0" applyFont="1" applyAlignment="1">
      <alignment horizontal="center"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20" fontId="9" fillId="0" borderId="3"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3" xfId="0" applyFont="1" applyBorder="1" applyAlignment="1">
      <alignment horizontal="center" vertical="center"/>
    </xf>
    <xf numFmtId="49" fontId="7" fillId="0" borderId="3" xfId="0" applyNumberFormat="1" applyFont="1" applyBorder="1" applyAlignment="1">
      <alignment horizontal="center" vertical="center"/>
    </xf>
    <xf numFmtId="0" fontId="7" fillId="0" borderId="3" xfId="0" applyFont="1" applyFill="1" applyBorder="1" applyAlignment="1">
      <alignment horizontal="center" vertical="center"/>
    </xf>
    <xf numFmtId="0" fontId="7" fillId="0" borderId="2" xfId="0" applyFont="1" applyBorder="1" applyAlignment="1">
      <alignment horizontal="center" vertical="center"/>
    </xf>
    <xf numFmtId="20" fontId="9" fillId="0" borderId="1"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Fill="1">
      <alignment vertical="center"/>
    </xf>
    <xf numFmtId="49" fontId="7" fillId="0" borderId="1" xfId="0" applyNumberFormat="1" applyFont="1" applyFill="1" applyBorder="1" applyAlignment="1">
      <alignment horizontal="center" vertical="center"/>
    </xf>
    <xf numFmtId="0" fontId="1" fillId="0" borderId="0" xfId="0" applyFont="1" applyFill="1">
      <alignment vertical="center"/>
    </xf>
    <xf numFmtId="49" fontId="7" fillId="0"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0000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J29"/>
  <sheetViews>
    <sheetView tabSelected="1" view="pageBreakPreview" zoomScaleNormal="100" zoomScaleSheetLayoutView="100" workbookViewId="0">
      <selection activeCell="J7" sqref="J7"/>
    </sheetView>
  </sheetViews>
  <sheetFormatPr defaultColWidth="9" defaultRowHeight="35" customHeight="1"/>
  <cols>
    <col min="1" max="1" width="11.25" style="2" customWidth="1"/>
    <col min="2" max="2" width="15.5" style="2" customWidth="1"/>
    <col min="3" max="3" width="11.125" style="2" customWidth="1"/>
    <col min="4" max="4" width="20.625" style="2" customWidth="1"/>
    <col min="5" max="5" width="18.875" style="3" customWidth="1"/>
    <col min="6" max="6" width="14.7166666666667" style="5" customWidth="1"/>
    <col min="7" max="7" width="16.375" style="5" customWidth="1"/>
    <col min="8" max="8" width="11.625" customWidth="1"/>
    <col min="9" max="9" width="25.875" style="30" customWidth="1"/>
    <col min="10" max="10" width="25.6416666666667" style="30" customWidth="1"/>
    <col min="11" max="36" width="9" style="30"/>
  </cols>
  <sheetData>
    <row r="1" s="29" customFormat="1" ht="40" customHeight="1" spans="1:36">
      <c r="A1" s="31" t="s">
        <v>0</v>
      </c>
      <c r="B1" s="31"/>
      <c r="C1" s="31"/>
      <c r="D1" s="31"/>
      <c r="E1" s="31"/>
      <c r="F1" s="31"/>
      <c r="G1" s="31"/>
      <c r="H1" s="31"/>
      <c r="I1" s="31"/>
      <c r="J1" s="31"/>
      <c r="K1" s="46"/>
      <c r="L1" s="46"/>
      <c r="M1" s="46"/>
      <c r="N1" s="46"/>
      <c r="O1" s="46"/>
      <c r="P1" s="46"/>
      <c r="Q1" s="46"/>
      <c r="R1" s="46"/>
      <c r="S1" s="46"/>
      <c r="T1" s="46"/>
      <c r="U1" s="46"/>
      <c r="V1" s="46"/>
      <c r="W1" s="46"/>
      <c r="X1" s="46"/>
      <c r="Y1" s="46"/>
      <c r="Z1" s="46"/>
      <c r="AA1" s="46"/>
      <c r="AB1" s="46"/>
      <c r="AC1" s="46"/>
      <c r="AD1" s="46"/>
      <c r="AE1" s="46"/>
      <c r="AF1" s="46"/>
      <c r="AG1" s="46"/>
      <c r="AH1" s="46"/>
      <c r="AI1" s="46"/>
      <c r="AJ1" s="46"/>
    </row>
    <row r="2" ht="40" customHeight="1" spans="1:4">
      <c r="A2" s="32" t="s">
        <v>1</v>
      </c>
      <c r="B2" s="32"/>
      <c r="C2" s="6"/>
      <c r="D2" s="3"/>
    </row>
    <row r="3" ht="40" customHeight="1" spans="1:10">
      <c r="A3" s="33" t="s">
        <v>2</v>
      </c>
      <c r="B3" s="33" t="s">
        <v>3</v>
      </c>
      <c r="C3" s="33" t="s">
        <v>4</v>
      </c>
      <c r="D3" s="33" t="s">
        <v>5</v>
      </c>
      <c r="E3" s="33" t="s">
        <v>6</v>
      </c>
      <c r="F3" s="34" t="s">
        <v>2</v>
      </c>
      <c r="G3" s="33" t="s">
        <v>3</v>
      </c>
      <c r="H3" s="33" t="s">
        <v>4</v>
      </c>
      <c r="I3" s="33" t="s">
        <v>5</v>
      </c>
      <c r="J3" s="33" t="s">
        <v>6</v>
      </c>
    </row>
    <row r="4" s="4" customFormat="1" ht="40" customHeight="1" spans="1:36">
      <c r="A4" s="35">
        <v>51</v>
      </c>
      <c r="B4" s="35" t="s">
        <v>7</v>
      </c>
      <c r="C4" s="35" t="s">
        <v>8</v>
      </c>
      <c r="D4" s="36" t="s">
        <v>9</v>
      </c>
      <c r="E4" s="37">
        <v>0.416666666666667</v>
      </c>
      <c r="F4" s="38">
        <v>76</v>
      </c>
      <c r="G4" s="38" t="s">
        <v>10</v>
      </c>
      <c r="H4" s="38" t="s">
        <v>11</v>
      </c>
      <c r="I4" s="47" t="s">
        <v>12</v>
      </c>
      <c r="J4" s="37">
        <v>0.416666666666667</v>
      </c>
      <c r="K4" s="48"/>
      <c r="L4" s="48"/>
      <c r="M4" s="48"/>
      <c r="N4" s="48"/>
      <c r="O4" s="48"/>
      <c r="P4" s="48"/>
      <c r="Q4" s="48"/>
      <c r="R4" s="48"/>
      <c r="S4" s="48"/>
      <c r="T4" s="48"/>
      <c r="U4" s="48"/>
      <c r="V4" s="48"/>
      <c r="W4" s="48"/>
      <c r="X4" s="48"/>
      <c r="Y4" s="48"/>
      <c r="Z4" s="48"/>
      <c r="AA4" s="48"/>
      <c r="AB4" s="48"/>
      <c r="AC4" s="48"/>
      <c r="AD4" s="48"/>
      <c r="AE4" s="48"/>
      <c r="AF4" s="48"/>
      <c r="AG4" s="48"/>
      <c r="AH4" s="48"/>
      <c r="AI4" s="48"/>
      <c r="AJ4" s="48"/>
    </row>
    <row r="5" s="4" customFormat="1" ht="40" customHeight="1" spans="1:36">
      <c r="A5" s="35">
        <v>52</v>
      </c>
      <c r="B5" s="35" t="s">
        <v>13</v>
      </c>
      <c r="C5" s="35" t="s">
        <v>8</v>
      </c>
      <c r="D5" s="36" t="s">
        <v>14</v>
      </c>
      <c r="E5" s="37">
        <v>0.416666666666667</v>
      </c>
      <c r="F5" s="38">
        <v>77</v>
      </c>
      <c r="G5" s="38" t="s">
        <v>15</v>
      </c>
      <c r="H5" s="38" t="s">
        <v>8</v>
      </c>
      <c r="I5" s="47" t="s">
        <v>16</v>
      </c>
      <c r="J5" s="37">
        <v>0.416666666666667</v>
      </c>
      <c r="K5" s="48"/>
      <c r="L5" s="48"/>
      <c r="M5" s="48"/>
      <c r="N5" s="48"/>
      <c r="O5" s="48"/>
      <c r="P5" s="48"/>
      <c r="Q5" s="48"/>
      <c r="R5" s="48"/>
      <c r="S5" s="48"/>
      <c r="T5" s="48"/>
      <c r="U5" s="48"/>
      <c r="V5" s="48"/>
      <c r="W5" s="48"/>
      <c r="X5" s="48"/>
      <c r="Y5" s="48"/>
      <c r="Z5" s="48"/>
      <c r="AA5" s="48"/>
      <c r="AB5" s="48"/>
      <c r="AC5" s="48"/>
      <c r="AD5" s="48"/>
      <c r="AE5" s="48"/>
      <c r="AF5" s="48"/>
      <c r="AG5" s="48"/>
      <c r="AH5" s="48"/>
      <c r="AI5" s="48"/>
      <c r="AJ5" s="48"/>
    </row>
    <row r="6" s="4" customFormat="1" ht="40" customHeight="1" spans="1:36">
      <c r="A6" s="39">
        <v>53</v>
      </c>
      <c r="B6" s="40" t="s">
        <v>17</v>
      </c>
      <c r="C6" s="40" t="s">
        <v>11</v>
      </c>
      <c r="D6" s="41" t="s">
        <v>18</v>
      </c>
      <c r="E6" s="37">
        <v>0.416666666666667</v>
      </c>
      <c r="F6" s="42">
        <v>78</v>
      </c>
      <c r="G6" s="42" t="s">
        <v>19</v>
      </c>
      <c r="H6" s="42" t="s">
        <v>11</v>
      </c>
      <c r="I6" s="49" t="s">
        <v>20</v>
      </c>
      <c r="J6" s="37">
        <v>0.416666666666667</v>
      </c>
      <c r="K6" s="48"/>
      <c r="L6" s="48"/>
      <c r="M6" s="48"/>
      <c r="N6" s="48"/>
      <c r="O6" s="48"/>
      <c r="P6" s="48"/>
      <c r="Q6" s="48"/>
      <c r="R6" s="48"/>
      <c r="S6" s="48"/>
      <c r="T6" s="48"/>
      <c r="U6" s="48"/>
      <c r="V6" s="48"/>
      <c r="W6" s="48"/>
      <c r="X6" s="48"/>
      <c r="Y6" s="48"/>
      <c r="Z6" s="48"/>
      <c r="AA6" s="48"/>
      <c r="AB6" s="48"/>
      <c r="AC6" s="48"/>
      <c r="AD6" s="48"/>
      <c r="AE6" s="48"/>
      <c r="AF6" s="48"/>
      <c r="AG6" s="48"/>
      <c r="AH6" s="48"/>
      <c r="AI6" s="48"/>
      <c r="AJ6" s="48"/>
    </row>
    <row r="7" s="4" customFormat="1" ht="40" customHeight="1" spans="1:36">
      <c r="A7" s="43">
        <v>54</v>
      </c>
      <c r="B7" s="35" t="s">
        <v>21</v>
      </c>
      <c r="C7" s="35" t="s">
        <v>11</v>
      </c>
      <c r="D7" s="36" t="s">
        <v>22</v>
      </c>
      <c r="E7" s="44">
        <v>0.416666666666667</v>
      </c>
      <c r="F7" s="38">
        <v>79</v>
      </c>
      <c r="G7" s="38" t="s">
        <v>23</v>
      </c>
      <c r="H7" s="38" t="s">
        <v>8</v>
      </c>
      <c r="I7" s="47" t="s">
        <v>24</v>
      </c>
      <c r="J7" s="44">
        <v>0.416666666666667</v>
      </c>
      <c r="K7" s="48"/>
      <c r="L7" s="48"/>
      <c r="M7" s="48"/>
      <c r="N7" s="48"/>
      <c r="O7" s="48"/>
      <c r="P7" s="48"/>
      <c r="Q7" s="48"/>
      <c r="R7" s="48"/>
      <c r="S7" s="48"/>
      <c r="T7" s="48"/>
      <c r="U7" s="48"/>
      <c r="V7" s="48"/>
      <c r="W7" s="48"/>
      <c r="X7" s="48"/>
      <c r="Y7" s="48"/>
      <c r="Z7" s="48"/>
      <c r="AA7" s="48"/>
      <c r="AB7" s="48"/>
      <c r="AC7" s="48"/>
      <c r="AD7" s="48"/>
      <c r="AE7" s="48"/>
      <c r="AF7" s="48"/>
      <c r="AG7" s="48"/>
      <c r="AH7" s="48"/>
      <c r="AI7" s="48"/>
      <c r="AJ7" s="48"/>
    </row>
    <row r="8" s="4" customFormat="1" ht="40" customHeight="1" spans="1:36">
      <c r="A8" s="43">
        <v>55</v>
      </c>
      <c r="B8" s="35" t="s">
        <v>25</v>
      </c>
      <c r="C8" s="35" t="s">
        <v>11</v>
      </c>
      <c r="D8" s="36" t="s">
        <v>26</v>
      </c>
      <c r="E8" s="44">
        <v>0.416666666666667</v>
      </c>
      <c r="F8" s="38">
        <v>80</v>
      </c>
      <c r="G8" s="38" t="s">
        <v>27</v>
      </c>
      <c r="H8" s="38" t="s">
        <v>8</v>
      </c>
      <c r="I8" s="47" t="s">
        <v>28</v>
      </c>
      <c r="J8" s="44">
        <v>0.416666666666667</v>
      </c>
      <c r="K8" s="48"/>
      <c r="L8" s="48"/>
      <c r="M8" s="48"/>
      <c r="N8" s="48"/>
      <c r="O8" s="48"/>
      <c r="P8" s="48"/>
      <c r="Q8" s="48"/>
      <c r="R8" s="48"/>
      <c r="S8" s="48"/>
      <c r="T8" s="48"/>
      <c r="U8" s="48"/>
      <c r="V8" s="48"/>
      <c r="W8" s="48"/>
      <c r="X8" s="48"/>
      <c r="Y8" s="48"/>
      <c r="Z8" s="48"/>
      <c r="AA8" s="48"/>
      <c r="AB8" s="48"/>
      <c r="AC8" s="48"/>
      <c r="AD8" s="48"/>
      <c r="AE8" s="48"/>
      <c r="AF8" s="48"/>
      <c r="AG8" s="48"/>
      <c r="AH8" s="48"/>
      <c r="AI8" s="48"/>
      <c r="AJ8" s="48"/>
    </row>
    <row r="9" s="4" customFormat="1" ht="40" customHeight="1" spans="1:36">
      <c r="A9" s="43">
        <v>56</v>
      </c>
      <c r="B9" s="35" t="s">
        <v>29</v>
      </c>
      <c r="C9" s="35" t="s">
        <v>11</v>
      </c>
      <c r="D9" s="36" t="s">
        <v>30</v>
      </c>
      <c r="E9" s="44">
        <v>0.416666666666667</v>
      </c>
      <c r="F9" s="38">
        <v>81</v>
      </c>
      <c r="G9" s="38" t="s">
        <v>31</v>
      </c>
      <c r="H9" s="38" t="s">
        <v>8</v>
      </c>
      <c r="I9" s="47" t="s">
        <v>32</v>
      </c>
      <c r="J9" s="44">
        <v>0.416666666666667</v>
      </c>
      <c r="K9" s="48"/>
      <c r="L9" s="48"/>
      <c r="M9" s="48"/>
      <c r="N9" s="48"/>
      <c r="O9" s="48"/>
      <c r="P9" s="48"/>
      <c r="Q9" s="48"/>
      <c r="R9" s="48"/>
      <c r="S9" s="48"/>
      <c r="T9" s="48"/>
      <c r="U9" s="48"/>
      <c r="V9" s="48"/>
      <c r="W9" s="48"/>
      <c r="X9" s="48"/>
      <c r="Y9" s="48"/>
      <c r="Z9" s="48"/>
      <c r="AA9" s="48"/>
      <c r="AB9" s="48"/>
      <c r="AC9" s="48"/>
      <c r="AD9" s="48"/>
      <c r="AE9" s="48"/>
      <c r="AF9" s="48"/>
      <c r="AG9" s="48"/>
      <c r="AH9" s="48"/>
      <c r="AI9" s="48"/>
      <c r="AJ9" s="48"/>
    </row>
    <row r="10" s="4" customFormat="1" ht="40" customHeight="1" spans="1:36">
      <c r="A10" s="43">
        <v>57</v>
      </c>
      <c r="B10" s="35" t="s">
        <v>33</v>
      </c>
      <c r="C10" s="35" t="s">
        <v>11</v>
      </c>
      <c r="D10" s="36" t="s">
        <v>34</v>
      </c>
      <c r="E10" s="44">
        <v>0.416666666666667</v>
      </c>
      <c r="F10" s="38">
        <v>82</v>
      </c>
      <c r="G10" s="38" t="s">
        <v>35</v>
      </c>
      <c r="H10" s="38" t="s">
        <v>11</v>
      </c>
      <c r="I10" s="47" t="s">
        <v>18</v>
      </c>
      <c r="J10" s="44">
        <v>0.416666666666667</v>
      </c>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row>
    <row r="11" s="4" customFormat="1" ht="40" customHeight="1" spans="1:36">
      <c r="A11" s="43">
        <v>58</v>
      </c>
      <c r="B11" s="35" t="s">
        <v>36</v>
      </c>
      <c r="C11" s="35" t="s">
        <v>11</v>
      </c>
      <c r="D11" s="36" t="s">
        <v>37</v>
      </c>
      <c r="E11" s="44">
        <v>0.416666666666667</v>
      </c>
      <c r="F11" s="38">
        <v>83</v>
      </c>
      <c r="G11" s="38" t="s">
        <v>38</v>
      </c>
      <c r="H11" s="38" t="s">
        <v>11</v>
      </c>
      <c r="I11" s="47" t="s">
        <v>39</v>
      </c>
      <c r="J11" s="44">
        <v>0.416666666666667</v>
      </c>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row>
    <row r="12" s="4" customFormat="1" ht="40" customHeight="1" spans="1:36">
      <c r="A12" s="43">
        <v>59</v>
      </c>
      <c r="B12" s="35" t="s">
        <v>40</v>
      </c>
      <c r="C12" s="35" t="s">
        <v>11</v>
      </c>
      <c r="D12" s="36" t="s">
        <v>41</v>
      </c>
      <c r="E12" s="44">
        <v>0.416666666666667</v>
      </c>
      <c r="F12" s="38">
        <v>84</v>
      </c>
      <c r="G12" s="38" t="s">
        <v>42</v>
      </c>
      <c r="H12" s="38" t="s">
        <v>8</v>
      </c>
      <c r="I12" s="47" t="s">
        <v>43</v>
      </c>
      <c r="J12" s="44">
        <v>0.416666666666667</v>
      </c>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row>
    <row r="13" s="4" customFormat="1" ht="40" customHeight="1" spans="1:36">
      <c r="A13" s="43">
        <v>60</v>
      </c>
      <c r="B13" s="35" t="s">
        <v>44</v>
      </c>
      <c r="C13" s="35" t="s">
        <v>11</v>
      </c>
      <c r="D13" s="36" t="s">
        <v>45</v>
      </c>
      <c r="E13" s="44">
        <v>0.416666666666667</v>
      </c>
      <c r="F13" s="38">
        <v>85</v>
      </c>
      <c r="G13" s="38" t="s">
        <v>46</v>
      </c>
      <c r="H13" s="38" t="s">
        <v>11</v>
      </c>
      <c r="I13" s="47" t="s">
        <v>47</v>
      </c>
      <c r="J13" s="44">
        <v>0.416666666666667</v>
      </c>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row>
    <row r="14" s="4" customFormat="1" ht="40" customHeight="1" spans="1:36">
      <c r="A14" s="43">
        <v>61</v>
      </c>
      <c r="B14" s="35" t="s">
        <v>48</v>
      </c>
      <c r="C14" s="35" t="s">
        <v>11</v>
      </c>
      <c r="D14" s="36" t="s">
        <v>49</v>
      </c>
      <c r="E14" s="44">
        <v>0.416666666666667</v>
      </c>
      <c r="F14" s="38">
        <v>86</v>
      </c>
      <c r="G14" s="38" t="s">
        <v>50</v>
      </c>
      <c r="H14" s="38" t="s">
        <v>11</v>
      </c>
      <c r="I14" s="47" t="s">
        <v>51</v>
      </c>
      <c r="J14" s="44">
        <v>0.416666666666667</v>
      </c>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row>
    <row r="15" s="4" customFormat="1" ht="40" customHeight="1" spans="1:36">
      <c r="A15" s="43">
        <v>62</v>
      </c>
      <c r="B15" s="35" t="s">
        <v>52</v>
      </c>
      <c r="C15" s="35" t="s">
        <v>11</v>
      </c>
      <c r="D15" s="36" t="s">
        <v>53</v>
      </c>
      <c r="E15" s="44">
        <v>0.416666666666667</v>
      </c>
      <c r="F15" s="38">
        <v>87</v>
      </c>
      <c r="G15" s="38" t="s">
        <v>54</v>
      </c>
      <c r="H15" s="38" t="s">
        <v>8</v>
      </c>
      <c r="I15" s="47" t="s">
        <v>55</v>
      </c>
      <c r="J15" s="44">
        <v>0.416666666666667</v>
      </c>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row>
    <row r="16" s="4" customFormat="1" ht="40" customHeight="1" spans="1:36">
      <c r="A16" s="43">
        <v>63</v>
      </c>
      <c r="B16" s="35" t="s">
        <v>56</v>
      </c>
      <c r="C16" s="35" t="s">
        <v>8</v>
      </c>
      <c r="D16" s="36" t="s">
        <v>57</v>
      </c>
      <c r="E16" s="44">
        <v>0.416666666666667</v>
      </c>
      <c r="F16" s="38">
        <v>88</v>
      </c>
      <c r="G16" s="38" t="s">
        <v>58</v>
      </c>
      <c r="H16" s="38" t="s">
        <v>11</v>
      </c>
      <c r="I16" s="47" t="s">
        <v>59</v>
      </c>
      <c r="J16" s="44">
        <v>0.416666666666667</v>
      </c>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row>
    <row r="17" s="4" customFormat="1" ht="40" customHeight="1" spans="1:36">
      <c r="A17" s="43">
        <v>64</v>
      </c>
      <c r="B17" s="35" t="s">
        <v>60</v>
      </c>
      <c r="C17" s="35" t="s">
        <v>8</v>
      </c>
      <c r="D17" s="36" t="s">
        <v>61</v>
      </c>
      <c r="E17" s="44">
        <v>0.416666666666667</v>
      </c>
      <c r="F17" s="38">
        <v>89</v>
      </c>
      <c r="G17" s="38" t="s">
        <v>62</v>
      </c>
      <c r="H17" s="38" t="s">
        <v>8</v>
      </c>
      <c r="I17" s="47" t="s">
        <v>63</v>
      </c>
      <c r="J17" s="44">
        <v>0.416666666666667</v>
      </c>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row>
    <row r="18" s="4" customFormat="1" ht="40" customHeight="1" spans="1:36">
      <c r="A18" s="43">
        <v>65</v>
      </c>
      <c r="B18" s="35" t="s">
        <v>64</v>
      </c>
      <c r="C18" s="35" t="s">
        <v>8</v>
      </c>
      <c r="D18" s="36" t="s">
        <v>65</v>
      </c>
      <c r="E18" s="44">
        <v>0.416666666666667</v>
      </c>
      <c r="F18" s="38">
        <v>90</v>
      </c>
      <c r="G18" s="38" t="s">
        <v>66</v>
      </c>
      <c r="H18" s="38" t="s">
        <v>8</v>
      </c>
      <c r="I18" s="47" t="s">
        <v>67</v>
      </c>
      <c r="J18" s="44">
        <v>0.416666666666667</v>
      </c>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row>
    <row r="19" s="4" customFormat="1" ht="40" customHeight="1" spans="1:36">
      <c r="A19" s="43">
        <v>66</v>
      </c>
      <c r="B19" s="35" t="s">
        <v>68</v>
      </c>
      <c r="C19" s="35" t="s">
        <v>8</v>
      </c>
      <c r="D19" s="36" t="s">
        <v>69</v>
      </c>
      <c r="E19" s="44">
        <v>0.416666666666667</v>
      </c>
      <c r="F19" s="38">
        <v>91</v>
      </c>
      <c r="G19" s="38" t="s">
        <v>70</v>
      </c>
      <c r="H19" s="38" t="s">
        <v>11</v>
      </c>
      <c r="I19" s="47" t="s">
        <v>71</v>
      </c>
      <c r="J19" s="44">
        <v>0.416666666666667</v>
      </c>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row>
    <row r="20" s="4" customFormat="1" ht="40" customHeight="1" spans="1:36">
      <c r="A20" s="43">
        <v>67</v>
      </c>
      <c r="B20" s="35" t="s">
        <v>72</v>
      </c>
      <c r="C20" s="35" t="s">
        <v>11</v>
      </c>
      <c r="D20" s="36" t="s">
        <v>73</v>
      </c>
      <c r="E20" s="44">
        <v>0.416666666666667</v>
      </c>
      <c r="F20" s="38">
        <v>92</v>
      </c>
      <c r="G20" s="38" t="s">
        <v>74</v>
      </c>
      <c r="H20" s="38" t="s">
        <v>8</v>
      </c>
      <c r="I20" s="47" t="s">
        <v>75</v>
      </c>
      <c r="J20" s="44">
        <v>0.416666666666667</v>
      </c>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row>
    <row r="21" s="4" customFormat="1" ht="40" customHeight="1" spans="1:36">
      <c r="A21" s="43">
        <v>68</v>
      </c>
      <c r="B21" s="35" t="s">
        <v>76</v>
      </c>
      <c r="C21" s="35" t="s">
        <v>8</v>
      </c>
      <c r="D21" s="36" t="s">
        <v>77</v>
      </c>
      <c r="E21" s="44">
        <v>0.416666666666667</v>
      </c>
      <c r="F21" s="38">
        <v>93</v>
      </c>
      <c r="G21" s="38" t="s">
        <v>78</v>
      </c>
      <c r="H21" s="38" t="s">
        <v>8</v>
      </c>
      <c r="I21" s="47" t="s">
        <v>79</v>
      </c>
      <c r="J21" s="44">
        <v>0.416666666666667</v>
      </c>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row>
    <row r="22" s="4" customFormat="1" ht="40" customHeight="1" spans="1:36">
      <c r="A22" s="43">
        <v>69</v>
      </c>
      <c r="B22" s="35" t="s">
        <v>80</v>
      </c>
      <c r="C22" s="35" t="s">
        <v>11</v>
      </c>
      <c r="D22" s="36" t="s">
        <v>81</v>
      </c>
      <c r="E22" s="44">
        <v>0.416666666666667</v>
      </c>
      <c r="F22" s="38">
        <v>94</v>
      </c>
      <c r="G22" s="38" t="s">
        <v>82</v>
      </c>
      <c r="H22" s="38" t="s">
        <v>8</v>
      </c>
      <c r="I22" s="47" t="s">
        <v>83</v>
      </c>
      <c r="J22" s="44">
        <v>0.416666666666667</v>
      </c>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row>
    <row r="23" s="4" customFormat="1" ht="40" customHeight="1" spans="1:36">
      <c r="A23" s="43">
        <v>70</v>
      </c>
      <c r="B23" s="35" t="s">
        <v>84</v>
      </c>
      <c r="C23" s="35" t="s">
        <v>11</v>
      </c>
      <c r="D23" s="36" t="s">
        <v>85</v>
      </c>
      <c r="E23" s="44">
        <v>0.416666666666667</v>
      </c>
      <c r="F23" s="38">
        <v>95</v>
      </c>
      <c r="G23" s="38" t="s">
        <v>86</v>
      </c>
      <c r="H23" s="38" t="s">
        <v>11</v>
      </c>
      <c r="I23" s="47" t="s">
        <v>87</v>
      </c>
      <c r="J23" s="44">
        <v>0.416666666666667</v>
      </c>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row>
    <row r="24" s="4" customFormat="1" ht="40" customHeight="1" spans="1:36">
      <c r="A24" s="43">
        <v>71</v>
      </c>
      <c r="B24" s="35" t="s">
        <v>88</v>
      </c>
      <c r="C24" s="35" t="s">
        <v>11</v>
      </c>
      <c r="D24" s="36" t="s">
        <v>89</v>
      </c>
      <c r="E24" s="44">
        <v>0.416666666666667</v>
      </c>
      <c r="F24" s="38">
        <v>96</v>
      </c>
      <c r="G24" s="38" t="s">
        <v>90</v>
      </c>
      <c r="H24" s="38" t="s">
        <v>11</v>
      </c>
      <c r="I24" s="47" t="s">
        <v>91</v>
      </c>
      <c r="J24" s="44">
        <v>0.416666666666667</v>
      </c>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row>
    <row r="25" s="4" customFormat="1" ht="40" customHeight="1" spans="1:36">
      <c r="A25" s="43">
        <v>72</v>
      </c>
      <c r="B25" s="35" t="s">
        <v>92</v>
      </c>
      <c r="C25" s="35" t="s">
        <v>8</v>
      </c>
      <c r="D25" s="36" t="s">
        <v>93</v>
      </c>
      <c r="E25" s="44">
        <v>0.416666666666667</v>
      </c>
      <c r="F25" s="38">
        <v>97</v>
      </c>
      <c r="G25" s="38" t="s">
        <v>94</v>
      </c>
      <c r="H25" s="38" t="s">
        <v>8</v>
      </c>
      <c r="I25" s="47" t="s">
        <v>95</v>
      </c>
      <c r="J25" s="44">
        <v>0.416666666666667</v>
      </c>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row>
    <row r="26" s="4" customFormat="1" ht="40" customHeight="1" spans="1:36">
      <c r="A26" s="43">
        <v>73</v>
      </c>
      <c r="B26" s="35" t="s">
        <v>96</v>
      </c>
      <c r="C26" s="35" t="s">
        <v>11</v>
      </c>
      <c r="D26" s="36" t="s">
        <v>97</v>
      </c>
      <c r="E26" s="44">
        <v>0.416666666666667</v>
      </c>
      <c r="F26" s="38">
        <v>98</v>
      </c>
      <c r="G26" s="38" t="s">
        <v>98</v>
      </c>
      <c r="H26" s="38" t="s">
        <v>8</v>
      </c>
      <c r="I26" s="47" t="s">
        <v>99</v>
      </c>
      <c r="J26" s="44">
        <v>0.416666666666667</v>
      </c>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4" customFormat="1" ht="40" customHeight="1" spans="1:36">
      <c r="A27" s="45">
        <v>74</v>
      </c>
      <c r="B27" s="35" t="s">
        <v>100</v>
      </c>
      <c r="C27" s="35" t="s">
        <v>11</v>
      </c>
      <c r="D27" s="36" t="s">
        <v>101</v>
      </c>
      <c r="E27" s="44">
        <v>0.416666666666667</v>
      </c>
      <c r="F27" s="38">
        <v>99</v>
      </c>
      <c r="G27" s="38" t="s">
        <v>102</v>
      </c>
      <c r="H27" s="38" t="s">
        <v>8</v>
      </c>
      <c r="I27" s="47" t="s">
        <v>103</v>
      </c>
      <c r="J27" s="44">
        <v>0.416666666666667</v>
      </c>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row>
    <row r="28" s="4" customFormat="1" ht="40" customHeight="1" spans="1:36">
      <c r="A28" s="45">
        <v>75</v>
      </c>
      <c r="B28" s="35" t="s">
        <v>104</v>
      </c>
      <c r="C28" s="35" t="s">
        <v>8</v>
      </c>
      <c r="D28" s="36" t="s">
        <v>105</v>
      </c>
      <c r="E28" s="44">
        <v>0.416666666666667</v>
      </c>
      <c r="F28" s="38">
        <v>100</v>
      </c>
      <c r="G28" s="38" t="s">
        <v>106</v>
      </c>
      <c r="H28" s="38" t="s">
        <v>11</v>
      </c>
      <c r="I28" s="47" t="s">
        <v>107</v>
      </c>
      <c r="J28" s="44">
        <v>0.416666666666667</v>
      </c>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row>
    <row r="29" customHeight="1" spans="1:10">
      <c r="A29" s="43"/>
      <c r="B29" s="35"/>
      <c r="C29" s="35"/>
      <c r="D29" s="35"/>
      <c r="E29" s="33"/>
      <c r="F29" s="38">
        <v>101</v>
      </c>
      <c r="G29" s="38" t="s">
        <v>108</v>
      </c>
      <c r="H29" s="38" t="s">
        <v>8</v>
      </c>
      <c r="I29" s="47">
        <v>7912</v>
      </c>
      <c r="J29" s="44">
        <v>0.416666666666667</v>
      </c>
    </row>
  </sheetData>
  <mergeCells count="1">
    <mergeCell ref="A1:J1"/>
  </mergeCells>
  <pageMargins left="0.904166666666667" right="0.707638888888889" top="0.747916666666667" bottom="0.747916666666667" header="0.313888888888889" footer="0.313888888888889"/>
  <pageSetup paperSize="9" scale="50" orientation="portrait" horizontalDpi="200" verticalDpi="300"/>
  <headerFooter/>
  <rowBreaks count="1" manualBreakCount="1">
    <brk id="2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7"/>
  <sheetViews>
    <sheetView topLeftCell="A64" workbookViewId="0">
      <selection activeCell="E5" sqref="E5"/>
    </sheetView>
  </sheetViews>
  <sheetFormatPr defaultColWidth="9" defaultRowHeight="18.75" outlineLevelCol="7"/>
  <cols>
    <col min="1" max="1" width="13.125" style="2" customWidth="1"/>
    <col min="2" max="2" width="15.5" style="2" customWidth="1"/>
    <col min="3" max="3" width="11.125" style="2" customWidth="1"/>
    <col min="4" max="4" width="20.25" style="2" customWidth="1"/>
    <col min="5" max="5" width="25.625" style="3" customWidth="1"/>
    <col min="6" max="6" width="7.75" style="4" customWidth="1"/>
    <col min="7" max="7" width="19.375" style="5" customWidth="1"/>
    <col min="8" max="8" width="15.25" style="5" customWidth="1"/>
    <col min="9" max="9" width="18.625" customWidth="1"/>
    <col min="10" max="10" width="15.375" customWidth="1"/>
    <col min="11" max="11" width="19.375" customWidth="1"/>
  </cols>
  <sheetData>
    <row r="1" spans="1:5">
      <c r="A1" s="6" t="s">
        <v>109</v>
      </c>
      <c r="B1" s="6"/>
      <c r="C1" s="6"/>
      <c r="D1" s="6"/>
      <c r="E1" s="6"/>
    </row>
    <row r="2" ht="36" customHeight="1" spans="1:4">
      <c r="A2" s="7" t="s">
        <v>1</v>
      </c>
      <c r="B2" s="3"/>
      <c r="C2" s="3"/>
      <c r="D2" s="3"/>
    </row>
    <row r="3" ht="30" customHeight="1" spans="1:8">
      <c r="A3" s="8" t="s">
        <v>2</v>
      </c>
      <c r="B3" s="8" t="s">
        <v>3</v>
      </c>
      <c r="C3" s="8" t="s">
        <v>4</v>
      </c>
      <c r="D3" s="8" t="s">
        <v>5</v>
      </c>
      <c r="E3" s="8" t="s">
        <v>110</v>
      </c>
      <c r="F3" s="9" t="s">
        <v>111</v>
      </c>
      <c r="G3" s="10" t="s">
        <v>112</v>
      </c>
      <c r="H3" s="8" t="s">
        <v>113</v>
      </c>
    </row>
    <row r="4" ht="30" customHeight="1" spans="1:8">
      <c r="A4" s="11">
        <v>1</v>
      </c>
      <c r="B4" s="12" t="s">
        <v>114</v>
      </c>
      <c r="C4" s="12" t="s">
        <v>11</v>
      </c>
      <c r="D4" s="13" t="s">
        <v>115</v>
      </c>
      <c r="E4" s="14">
        <v>0.604166666666667</v>
      </c>
      <c r="F4" s="9" t="str">
        <f t="shared" ref="F4:F14" si="0">RIGHT(D4,4)</f>
        <v>0829</v>
      </c>
      <c r="G4" s="15">
        <v>13976528118</v>
      </c>
      <c r="H4" s="15"/>
    </row>
    <row r="5" ht="30" customHeight="1" spans="1:8">
      <c r="A5" s="11">
        <v>2</v>
      </c>
      <c r="B5" s="12" t="s">
        <v>116</v>
      </c>
      <c r="C5" s="12" t="s">
        <v>11</v>
      </c>
      <c r="D5" s="13" t="s">
        <v>117</v>
      </c>
      <c r="E5" s="14">
        <v>0.604166666666667</v>
      </c>
      <c r="F5" s="9" t="str">
        <f t="shared" si="0"/>
        <v>7621</v>
      </c>
      <c r="G5" s="15">
        <v>13876432580</v>
      </c>
      <c r="H5" s="15"/>
    </row>
    <row r="6" ht="30" customHeight="1" spans="1:8">
      <c r="A6" s="11">
        <v>3</v>
      </c>
      <c r="B6" s="12" t="s">
        <v>118</v>
      </c>
      <c r="C6" s="12" t="s">
        <v>11</v>
      </c>
      <c r="D6" s="13" t="s">
        <v>119</v>
      </c>
      <c r="E6" s="14">
        <v>0.604166666666667</v>
      </c>
      <c r="F6" s="9" t="str">
        <f t="shared" si="0"/>
        <v>0029</v>
      </c>
      <c r="G6" s="15">
        <v>13278949482</v>
      </c>
      <c r="H6" s="15"/>
    </row>
    <row r="7" ht="30" customHeight="1" spans="1:8">
      <c r="A7" s="11">
        <v>4</v>
      </c>
      <c r="B7" s="12" t="s">
        <v>120</v>
      </c>
      <c r="C7" s="12" t="s">
        <v>11</v>
      </c>
      <c r="D7" s="13" t="s">
        <v>121</v>
      </c>
      <c r="E7" s="14">
        <v>0.604166666666667</v>
      </c>
      <c r="F7" s="9" t="str">
        <f t="shared" si="0"/>
        <v>0828</v>
      </c>
      <c r="G7" s="15">
        <v>15208986456</v>
      </c>
      <c r="H7" s="15"/>
    </row>
    <row r="8" ht="30" customHeight="1" spans="1:8">
      <c r="A8" s="11">
        <v>5</v>
      </c>
      <c r="B8" s="12" t="s">
        <v>122</v>
      </c>
      <c r="C8" s="12" t="s">
        <v>8</v>
      </c>
      <c r="D8" s="13" t="s">
        <v>123</v>
      </c>
      <c r="E8" s="14">
        <v>0.604166666666667</v>
      </c>
      <c r="F8" s="9" t="str">
        <f t="shared" si="0"/>
        <v>0836</v>
      </c>
      <c r="G8" s="15">
        <v>13976686959</v>
      </c>
      <c r="H8" s="15"/>
    </row>
    <row r="9" ht="30" customHeight="1" spans="1:8">
      <c r="A9" s="11">
        <v>6</v>
      </c>
      <c r="B9" s="12" t="s">
        <v>124</v>
      </c>
      <c r="C9" s="12" t="s">
        <v>11</v>
      </c>
      <c r="D9" s="13" t="s">
        <v>53</v>
      </c>
      <c r="E9" s="14">
        <v>0.604166666666667</v>
      </c>
      <c r="F9" s="9" t="str">
        <f t="shared" si="0"/>
        <v>0429</v>
      </c>
      <c r="G9" s="15">
        <v>15008006662</v>
      </c>
      <c r="H9" s="15"/>
    </row>
    <row r="10" ht="30" customHeight="1" spans="1:8">
      <c r="A10" s="11">
        <v>7</v>
      </c>
      <c r="B10" s="12" t="s">
        <v>125</v>
      </c>
      <c r="C10" s="12" t="s">
        <v>11</v>
      </c>
      <c r="D10" s="13" t="s">
        <v>126</v>
      </c>
      <c r="E10" s="14">
        <v>0.604166666666667</v>
      </c>
      <c r="F10" s="9" t="str">
        <f t="shared" si="0"/>
        <v>5365</v>
      </c>
      <c r="G10" s="15">
        <v>18789386892</v>
      </c>
      <c r="H10" s="15"/>
    </row>
    <row r="11" ht="30" customHeight="1" spans="1:8">
      <c r="A11" s="11">
        <v>8</v>
      </c>
      <c r="B11" s="12" t="s">
        <v>127</v>
      </c>
      <c r="C11" s="12" t="s">
        <v>11</v>
      </c>
      <c r="D11" s="13" t="s">
        <v>128</v>
      </c>
      <c r="E11" s="14">
        <v>0.604166666666667</v>
      </c>
      <c r="F11" s="9" t="str">
        <f t="shared" si="0"/>
        <v>8023</v>
      </c>
      <c r="G11" s="15">
        <v>18789240334</v>
      </c>
      <c r="H11" s="15"/>
    </row>
    <row r="12" ht="30" customHeight="1" spans="1:8">
      <c r="A12" s="11">
        <v>9</v>
      </c>
      <c r="B12" s="12" t="s">
        <v>129</v>
      </c>
      <c r="C12" s="12" t="s">
        <v>11</v>
      </c>
      <c r="D12" s="13" t="s">
        <v>130</v>
      </c>
      <c r="E12" s="14">
        <v>0.604166666666667</v>
      </c>
      <c r="F12" s="9" t="str">
        <f t="shared" si="0"/>
        <v>7624</v>
      </c>
      <c r="G12" s="15">
        <v>15091932675</v>
      </c>
      <c r="H12" s="15"/>
    </row>
    <row r="13" ht="30" customHeight="1" spans="1:8">
      <c r="A13" s="11">
        <v>10</v>
      </c>
      <c r="B13" s="12" t="s">
        <v>131</v>
      </c>
      <c r="C13" s="12" t="s">
        <v>11</v>
      </c>
      <c r="D13" s="13" t="s">
        <v>132</v>
      </c>
      <c r="E13" s="14">
        <v>0.604166666666667</v>
      </c>
      <c r="F13" s="9" t="str">
        <f t="shared" si="0"/>
        <v>202X</v>
      </c>
      <c r="G13" s="15">
        <v>13976672380</v>
      </c>
      <c r="H13" s="15"/>
    </row>
    <row r="14" ht="30" customHeight="1" spans="1:8">
      <c r="A14" s="11">
        <v>11</v>
      </c>
      <c r="B14" s="15" t="s">
        <v>133</v>
      </c>
      <c r="C14" s="15" t="s">
        <v>8</v>
      </c>
      <c r="D14" s="16" t="s">
        <v>134</v>
      </c>
      <c r="E14" s="14">
        <v>0.604166666666667</v>
      </c>
      <c r="F14" s="4" t="str">
        <f t="shared" si="0"/>
        <v>7654</v>
      </c>
      <c r="G14" s="15">
        <v>18389561296</v>
      </c>
      <c r="H14" s="15"/>
    </row>
    <row r="15" ht="30" customHeight="1" spans="1:8">
      <c r="A15" s="11">
        <v>12</v>
      </c>
      <c r="B15" s="15" t="s">
        <v>135</v>
      </c>
      <c r="C15" s="15" t="s">
        <v>11</v>
      </c>
      <c r="D15" s="16" t="s">
        <v>136</v>
      </c>
      <c r="E15" s="14">
        <v>0.604166666666667</v>
      </c>
      <c r="F15" s="4" t="str">
        <f t="shared" ref="F15:F53" si="1">RIGHT(D15,4)</f>
        <v>0049</v>
      </c>
      <c r="G15" s="15">
        <v>15595781008</v>
      </c>
      <c r="H15" s="15"/>
    </row>
    <row r="16" ht="30" customHeight="1" spans="1:8">
      <c r="A16" s="11">
        <v>13</v>
      </c>
      <c r="B16" s="15" t="s">
        <v>137</v>
      </c>
      <c r="C16" s="15" t="s">
        <v>11</v>
      </c>
      <c r="D16" s="16" t="s">
        <v>138</v>
      </c>
      <c r="E16" s="14">
        <v>0.604166666666667</v>
      </c>
      <c r="F16" s="4" t="str">
        <f t="shared" si="1"/>
        <v>0041</v>
      </c>
      <c r="G16" s="15">
        <v>13876965402</v>
      </c>
      <c r="H16" s="15"/>
    </row>
    <row r="17" ht="30" customHeight="1" spans="1:8">
      <c r="A17" s="11">
        <v>14</v>
      </c>
      <c r="B17" s="15" t="s">
        <v>139</v>
      </c>
      <c r="C17" s="15" t="s">
        <v>11</v>
      </c>
      <c r="D17" s="16" t="s">
        <v>140</v>
      </c>
      <c r="E17" s="14">
        <v>0.604166666666667</v>
      </c>
      <c r="F17" s="4" t="str">
        <f t="shared" si="1"/>
        <v>0421</v>
      </c>
      <c r="G17" s="15">
        <v>13136074230</v>
      </c>
      <c r="H17" s="15"/>
    </row>
    <row r="18" ht="30" customHeight="1" spans="1:8">
      <c r="A18" s="11">
        <v>15</v>
      </c>
      <c r="B18" s="15" t="s">
        <v>141</v>
      </c>
      <c r="C18" s="15" t="s">
        <v>11</v>
      </c>
      <c r="D18" s="16" t="s">
        <v>142</v>
      </c>
      <c r="E18" s="14">
        <v>0.604166666666667</v>
      </c>
      <c r="F18" s="4" t="str">
        <f t="shared" si="1"/>
        <v>0826</v>
      </c>
      <c r="G18" s="15">
        <v>13976434543</v>
      </c>
      <c r="H18" s="15"/>
    </row>
    <row r="19" ht="30" customHeight="1" spans="1:8">
      <c r="A19" s="11">
        <v>16</v>
      </c>
      <c r="B19" s="15" t="s">
        <v>143</v>
      </c>
      <c r="C19" s="15" t="s">
        <v>11</v>
      </c>
      <c r="D19" s="16" t="s">
        <v>144</v>
      </c>
      <c r="E19" s="14">
        <v>0.604166666666667</v>
      </c>
      <c r="F19" s="4" t="str">
        <f t="shared" si="1"/>
        <v>7667</v>
      </c>
      <c r="G19" s="15">
        <v>18289784116</v>
      </c>
      <c r="H19" s="15"/>
    </row>
    <row r="20" ht="30" customHeight="1" spans="1:8">
      <c r="A20" s="11">
        <v>17</v>
      </c>
      <c r="B20" s="15" t="s">
        <v>145</v>
      </c>
      <c r="C20" s="15" t="s">
        <v>11</v>
      </c>
      <c r="D20" s="16" t="s">
        <v>146</v>
      </c>
      <c r="E20" s="14">
        <v>0.604166666666667</v>
      </c>
      <c r="F20" s="4" t="str">
        <f t="shared" si="1"/>
        <v>7660</v>
      </c>
      <c r="G20" s="15">
        <v>15102950274</v>
      </c>
      <c r="H20" s="15"/>
    </row>
    <row r="21" ht="30" customHeight="1" spans="1:8">
      <c r="A21" s="11">
        <v>18</v>
      </c>
      <c r="B21" s="15" t="s">
        <v>147</v>
      </c>
      <c r="C21" s="15" t="s">
        <v>11</v>
      </c>
      <c r="D21" s="16" t="s">
        <v>148</v>
      </c>
      <c r="E21" s="14">
        <v>0.604166666666667</v>
      </c>
      <c r="F21" s="4" t="str">
        <f t="shared" si="1"/>
        <v>3388</v>
      </c>
      <c r="G21" s="15">
        <v>18789930130</v>
      </c>
      <c r="H21" s="15"/>
    </row>
    <row r="22" ht="30" customHeight="1" spans="1:8">
      <c r="A22" s="11">
        <v>19</v>
      </c>
      <c r="B22" s="15" t="s">
        <v>149</v>
      </c>
      <c r="C22" s="15" t="s">
        <v>8</v>
      </c>
      <c r="D22" s="16" t="s">
        <v>150</v>
      </c>
      <c r="E22" s="14">
        <v>0.604166666666667</v>
      </c>
      <c r="F22" s="4" t="str">
        <f t="shared" si="1"/>
        <v>2037</v>
      </c>
      <c r="G22" s="15">
        <v>15008035020</v>
      </c>
      <c r="H22" s="15"/>
    </row>
    <row r="23" ht="30" customHeight="1" spans="1:8">
      <c r="A23" s="11">
        <v>20</v>
      </c>
      <c r="B23" s="15" t="s">
        <v>151</v>
      </c>
      <c r="C23" s="15" t="s">
        <v>11</v>
      </c>
      <c r="D23" s="16" t="s">
        <v>152</v>
      </c>
      <c r="E23" s="14">
        <v>0.604166666666667</v>
      </c>
      <c r="F23" s="4" t="str">
        <f t="shared" si="1"/>
        <v>5363</v>
      </c>
      <c r="G23" s="15">
        <v>13698951807</v>
      </c>
      <c r="H23" s="15"/>
    </row>
    <row r="24" ht="30" customHeight="1" spans="1:8">
      <c r="A24" s="11">
        <v>21</v>
      </c>
      <c r="B24" s="15" t="s">
        <v>153</v>
      </c>
      <c r="C24" s="15" t="s">
        <v>8</v>
      </c>
      <c r="D24" s="16" t="s">
        <v>154</v>
      </c>
      <c r="E24" s="14">
        <v>0.604166666666667</v>
      </c>
      <c r="F24" s="4" t="str">
        <f t="shared" si="1"/>
        <v>0030</v>
      </c>
      <c r="G24" s="15">
        <v>13876724104</v>
      </c>
      <c r="H24" s="15" t="s">
        <v>155</v>
      </c>
    </row>
    <row r="25" ht="30" customHeight="1" spans="1:8">
      <c r="A25" s="11">
        <v>22</v>
      </c>
      <c r="B25" s="15" t="s">
        <v>156</v>
      </c>
      <c r="C25" s="15" t="s">
        <v>8</v>
      </c>
      <c r="D25" s="16" t="s">
        <v>157</v>
      </c>
      <c r="E25" s="14">
        <v>0.604166666666667</v>
      </c>
      <c r="F25" s="4" t="str">
        <f t="shared" si="1"/>
        <v>4974</v>
      </c>
      <c r="G25" s="15">
        <v>18289306164</v>
      </c>
      <c r="H25" s="15"/>
    </row>
    <row r="26" ht="30" customHeight="1" spans="1:8">
      <c r="A26" s="11">
        <v>23</v>
      </c>
      <c r="B26" s="15" t="s">
        <v>158</v>
      </c>
      <c r="C26" s="15" t="s">
        <v>11</v>
      </c>
      <c r="D26" s="16" t="s">
        <v>159</v>
      </c>
      <c r="E26" s="14">
        <v>0.604166666666667</v>
      </c>
      <c r="F26" s="4" t="str">
        <f t="shared" si="1"/>
        <v>0827</v>
      </c>
      <c r="G26" s="15">
        <v>15120713683</v>
      </c>
      <c r="H26" s="15"/>
    </row>
    <row r="27" ht="30" customHeight="1" spans="1:8">
      <c r="A27" s="11">
        <v>24</v>
      </c>
      <c r="B27" s="15" t="s">
        <v>160</v>
      </c>
      <c r="C27" s="15" t="s">
        <v>11</v>
      </c>
      <c r="D27" s="16" t="s">
        <v>161</v>
      </c>
      <c r="E27" s="14">
        <v>0.604166666666667</v>
      </c>
      <c r="F27" s="4" t="str">
        <f t="shared" si="1"/>
        <v>8024</v>
      </c>
      <c r="G27" s="15">
        <v>13098988490</v>
      </c>
      <c r="H27" s="15"/>
    </row>
    <row r="28" s="1" customFormat="1" ht="30" customHeight="1" spans="1:8">
      <c r="A28" s="11">
        <v>25</v>
      </c>
      <c r="B28" s="17" t="s">
        <v>162</v>
      </c>
      <c r="C28" s="17" t="s">
        <v>8</v>
      </c>
      <c r="D28" s="18" t="s">
        <v>163</v>
      </c>
      <c r="E28" s="14">
        <v>0.604166666666667</v>
      </c>
      <c r="F28" s="4" t="str">
        <f t="shared" si="1"/>
        <v>8032</v>
      </c>
      <c r="G28" s="17">
        <v>18889737080</v>
      </c>
      <c r="H28" s="17"/>
    </row>
    <row r="29" ht="30" customHeight="1" spans="1:8">
      <c r="A29" s="11">
        <v>1</v>
      </c>
      <c r="B29" s="15" t="s">
        <v>164</v>
      </c>
      <c r="C29" s="15" t="s">
        <v>11</v>
      </c>
      <c r="D29" s="16" t="s">
        <v>165</v>
      </c>
      <c r="E29" s="19">
        <v>0.638888888888889</v>
      </c>
      <c r="F29" s="4" t="str">
        <f t="shared" si="1"/>
        <v>0043</v>
      </c>
      <c r="G29" s="15">
        <v>18789816057</v>
      </c>
      <c r="H29" s="15"/>
    </row>
    <row r="30" ht="30" customHeight="1" spans="1:8">
      <c r="A30" s="11">
        <v>2</v>
      </c>
      <c r="B30" s="15" t="s">
        <v>166</v>
      </c>
      <c r="C30" s="15" t="s">
        <v>11</v>
      </c>
      <c r="D30" s="16" t="s">
        <v>167</v>
      </c>
      <c r="E30" s="19">
        <v>0.638888888888889</v>
      </c>
      <c r="F30" s="4" t="str">
        <f t="shared" si="1"/>
        <v>4128</v>
      </c>
      <c r="G30" s="15">
        <v>15203691708</v>
      </c>
      <c r="H30" s="15"/>
    </row>
    <row r="31" ht="30" customHeight="1" spans="1:8">
      <c r="A31" s="11">
        <v>3</v>
      </c>
      <c r="B31" s="15" t="s">
        <v>168</v>
      </c>
      <c r="C31" s="15" t="s">
        <v>8</v>
      </c>
      <c r="D31" s="16" t="s">
        <v>169</v>
      </c>
      <c r="E31" s="19">
        <v>0.638888888888889</v>
      </c>
      <c r="F31" s="4" t="str">
        <f t="shared" si="1"/>
        <v>4673</v>
      </c>
      <c r="G31" s="15">
        <v>13876541662</v>
      </c>
      <c r="H31" s="15"/>
    </row>
    <row r="32" ht="30" customHeight="1" spans="1:8">
      <c r="A32" s="11">
        <v>4</v>
      </c>
      <c r="B32" s="15" t="s">
        <v>170</v>
      </c>
      <c r="C32" s="15" t="s">
        <v>11</v>
      </c>
      <c r="D32" s="16" t="s">
        <v>45</v>
      </c>
      <c r="E32" s="19">
        <v>0.638888888888889</v>
      </c>
      <c r="F32" s="4" t="str">
        <f t="shared" si="1"/>
        <v>0024</v>
      </c>
      <c r="G32" s="15">
        <v>13976697598</v>
      </c>
      <c r="H32" s="15"/>
    </row>
    <row r="33" ht="30" customHeight="1" spans="1:8">
      <c r="A33" s="11">
        <v>5</v>
      </c>
      <c r="B33" s="15" t="s">
        <v>171</v>
      </c>
      <c r="C33" s="15" t="s">
        <v>11</v>
      </c>
      <c r="D33" s="16" t="s">
        <v>172</v>
      </c>
      <c r="E33" s="19">
        <v>0.638888888888889</v>
      </c>
      <c r="F33" s="4" t="str">
        <f t="shared" si="1"/>
        <v>0045</v>
      </c>
      <c r="G33" s="15">
        <v>15120674303</v>
      </c>
      <c r="H33" s="15"/>
    </row>
    <row r="34" ht="30" customHeight="1" spans="1:8">
      <c r="A34" s="11">
        <v>6</v>
      </c>
      <c r="B34" s="15" t="s">
        <v>173</v>
      </c>
      <c r="C34" s="15" t="s">
        <v>11</v>
      </c>
      <c r="D34" s="16" t="s">
        <v>174</v>
      </c>
      <c r="E34" s="19">
        <v>0.638888888888889</v>
      </c>
      <c r="F34" s="4" t="str">
        <f t="shared" si="1"/>
        <v>0022</v>
      </c>
      <c r="G34" s="15">
        <v>13700479947</v>
      </c>
      <c r="H34" s="15"/>
    </row>
    <row r="35" ht="30" customHeight="1" spans="1:8">
      <c r="A35" s="11">
        <v>7</v>
      </c>
      <c r="B35" s="15" t="s">
        <v>175</v>
      </c>
      <c r="C35" s="15" t="s">
        <v>11</v>
      </c>
      <c r="D35" s="16" t="s">
        <v>176</v>
      </c>
      <c r="E35" s="19">
        <v>0.638888888888889</v>
      </c>
      <c r="F35" s="4" t="str">
        <f t="shared" si="1"/>
        <v>6221</v>
      </c>
      <c r="G35" s="15">
        <v>13518014372</v>
      </c>
      <c r="H35" s="15"/>
    </row>
    <row r="36" ht="30" customHeight="1" spans="1:8">
      <c r="A36" s="11">
        <v>8</v>
      </c>
      <c r="B36" s="15" t="s">
        <v>177</v>
      </c>
      <c r="C36" s="15" t="s">
        <v>8</v>
      </c>
      <c r="D36" s="16" t="s">
        <v>178</v>
      </c>
      <c r="E36" s="19">
        <v>0.638888888888889</v>
      </c>
      <c r="F36" s="4" t="str">
        <f t="shared" si="1"/>
        <v>0818</v>
      </c>
      <c r="G36" s="15">
        <v>15109854591</v>
      </c>
      <c r="H36" s="15"/>
    </row>
    <row r="37" ht="30" customHeight="1" spans="1:8">
      <c r="A37" s="11">
        <v>9</v>
      </c>
      <c r="B37" s="12" t="s">
        <v>179</v>
      </c>
      <c r="C37" s="20" t="s">
        <v>11</v>
      </c>
      <c r="D37" s="21" t="s">
        <v>180</v>
      </c>
      <c r="E37" s="19">
        <v>0.638888888888889</v>
      </c>
      <c r="F37" s="4" t="str">
        <f t="shared" si="1"/>
        <v>042X</v>
      </c>
      <c r="G37" s="15">
        <v>15248965715</v>
      </c>
      <c r="H37" s="15"/>
    </row>
    <row r="38" ht="30" customHeight="1" spans="1:8">
      <c r="A38" s="11">
        <v>10</v>
      </c>
      <c r="B38" s="15" t="s">
        <v>181</v>
      </c>
      <c r="C38" s="15" t="s">
        <v>8</v>
      </c>
      <c r="D38" s="16" t="s">
        <v>182</v>
      </c>
      <c r="E38" s="19">
        <v>0.638888888888889</v>
      </c>
      <c r="F38" s="4" t="str">
        <f t="shared" si="1"/>
        <v>4976</v>
      </c>
      <c r="G38" s="15">
        <v>13086046050</v>
      </c>
      <c r="H38" s="15"/>
    </row>
    <row r="39" ht="30" customHeight="1" spans="1:8">
      <c r="A39" s="11">
        <v>11</v>
      </c>
      <c r="B39" s="15" t="s">
        <v>183</v>
      </c>
      <c r="C39" s="15" t="s">
        <v>11</v>
      </c>
      <c r="D39" s="16" t="s">
        <v>184</v>
      </c>
      <c r="E39" s="19">
        <v>0.638888888888889</v>
      </c>
      <c r="F39" s="4" t="str">
        <f t="shared" si="1"/>
        <v>0442</v>
      </c>
      <c r="G39" s="15">
        <v>18889717561</v>
      </c>
      <c r="H39" s="15"/>
    </row>
    <row r="40" ht="30" customHeight="1" spans="1:8">
      <c r="A40" s="11">
        <v>12</v>
      </c>
      <c r="B40" s="15" t="s">
        <v>185</v>
      </c>
      <c r="C40" s="15" t="s">
        <v>11</v>
      </c>
      <c r="D40" s="16" t="s">
        <v>186</v>
      </c>
      <c r="E40" s="19">
        <v>0.638888888888889</v>
      </c>
      <c r="F40" s="4" t="str">
        <f t="shared" si="1"/>
        <v>7623</v>
      </c>
      <c r="G40" s="15">
        <v>18689905808</v>
      </c>
      <c r="H40" s="15"/>
    </row>
    <row r="41" ht="30" customHeight="1" spans="1:8">
      <c r="A41" s="11">
        <v>13</v>
      </c>
      <c r="B41" s="15" t="s">
        <v>187</v>
      </c>
      <c r="C41" s="15" t="s">
        <v>11</v>
      </c>
      <c r="D41" s="16" t="s">
        <v>188</v>
      </c>
      <c r="E41" s="19">
        <v>0.638888888888889</v>
      </c>
      <c r="F41" s="4" t="str">
        <f t="shared" si="1"/>
        <v>2022</v>
      </c>
      <c r="G41" s="15">
        <v>18808947568</v>
      </c>
      <c r="H41" s="15"/>
    </row>
    <row r="42" ht="30" customHeight="1" spans="1:8">
      <c r="A42" s="11">
        <v>14</v>
      </c>
      <c r="B42" s="15" t="s">
        <v>189</v>
      </c>
      <c r="C42" s="15" t="s">
        <v>11</v>
      </c>
      <c r="D42" s="16" t="s">
        <v>190</v>
      </c>
      <c r="E42" s="19">
        <v>0.638888888888889</v>
      </c>
      <c r="F42" s="4" t="str">
        <f t="shared" si="1"/>
        <v>4661</v>
      </c>
      <c r="G42" s="15">
        <v>15120659632</v>
      </c>
      <c r="H42" s="15"/>
    </row>
    <row r="43" ht="30" customHeight="1" spans="1:8">
      <c r="A43" s="11">
        <v>15</v>
      </c>
      <c r="B43" s="15" t="s">
        <v>191</v>
      </c>
      <c r="C43" s="15" t="s">
        <v>8</v>
      </c>
      <c r="D43" s="16" t="s">
        <v>192</v>
      </c>
      <c r="E43" s="19">
        <v>0.638888888888889</v>
      </c>
      <c r="F43" s="4" t="str">
        <f t="shared" si="1"/>
        <v>003X</v>
      </c>
      <c r="G43" s="15">
        <v>18289323255</v>
      </c>
      <c r="H43" s="15"/>
    </row>
    <row r="44" ht="30" customHeight="1" spans="1:8">
      <c r="A44" s="11">
        <v>16</v>
      </c>
      <c r="B44" s="15" t="s">
        <v>193</v>
      </c>
      <c r="C44" s="15" t="s">
        <v>11</v>
      </c>
      <c r="D44" s="16" t="s">
        <v>119</v>
      </c>
      <c r="E44" s="19">
        <v>0.638888888888889</v>
      </c>
      <c r="F44" s="4" t="str">
        <f t="shared" si="1"/>
        <v>0029</v>
      </c>
      <c r="G44" s="15">
        <v>18789248099</v>
      </c>
      <c r="H44" s="15"/>
    </row>
    <row r="45" ht="30" customHeight="1" spans="1:8">
      <c r="A45" s="11">
        <v>17</v>
      </c>
      <c r="B45" s="15" t="s">
        <v>194</v>
      </c>
      <c r="C45" s="15" t="s">
        <v>11</v>
      </c>
      <c r="D45" s="16" t="s">
        <v>195</v>
      </c>
      <c r="E45" s="19">
        <v>0.638888888888889</v>
      </c>
      <c r="F45" s="4" t="str">
        <f t="shared" si="1"/>
        <v>2028</v>
      </c>
      <c r="G45" s="15">
        <v>18708936229</v>
      </c>
      <c r="H45" s="15"/>
    </row>
    <row r="46" ht="30" customHeight="1" spans="1:8">
      <c r="A46" s="11">
        <v>18</v>
      </c>
      <c r="B46" s="15" t="s">
        <v>196</v>
      </c>
      <c r="C46" s="15" t="s">
        <v>11</v>
      </c>
      <c r="D46" s="16" t="s">
        <v>197</v>
      </c>
      <c r="E46" s="19">
        <v>0.638888888888889</v>
      </c>
      <c r="F46" s="4" t="str">
        <f t="shared" si="1"/>
        <v>2025</v>
      </c>
      <c r="G46" s="15">
        <v>18889201197</v>
      </c>
      <c r="H46" s="15"/>
    </row>
    <row r="47" ht="30" customHeight="1" spans="1:8">
      <c r="A47" s="11">
        <v>19</v>
      </c>
      <c r="B47" s="15" t="s">
        <v>198</v>
      </c>
      <c r="C47" s="15" t="s">
        <v>11</v>
      </c>
      <c r="D47" s="16" t="s">
        <v>199</v>
      </c>
      <c r="E47" s="19">
        <v>0.638888888888889</v>
      </c>
      <c r="F47" s="4" t="str">
        <f t="shared" si="1"/>
        <v>436X</v>
      </c>
      <c r="G47" s="15">
        <v>15103624735</v>
      </c>
      <c r="H47" s="15"/>
    </row>
    <row r="48" ht="30" customHeight="1" spans="1:8">
      <c r="A48" s="11">
        <v>20</v>
      </c>
      <c r="B48" s="15" t="s">
        <v>200</v>
      </c>
      <c r="C48" s="15" t="s">
        <v>11</v>
      </c>
      <c r="D48" s="16" t="s">
        <v>201</v>
      </c>
      <c r="E48" s="19">
        <v>0.638888888888889</v>
      </c>
      <c r="F48" s="4" t="str">
        <f t="shared" si="1"/>
        <v>4980</v>
      </c>
      <c r="G48" s="15">
        <v>15203697285</v>
      </c>
      <c r="H48" s="15"/>
    </row>
    <row r="49" ht="30" customHeight="1" spans="1:8">
      <c r="A49" s="11">
        <v>21</v>
      </c>
      <c r="B49" s="15" t="s">
        <v>202</v>
      </c>
      <c r="C49" s="15" t="s">
        <v>11</v>
      </c>
      <c r="D49" s="16" t="s">
        <v>203</v>
      </c>
      <c r="E49" s="19">
        <v>0.638888888888889</v>
      </c>
      <c r="F49" s="4" t="str">
        <f t="shared" si="1"/>
        <v>0486</v>
      </c>
      <c r="G49" s="15">
        <v>15120714344</v>
      </c>
      <c r="H49" s="15" t="s">
        <v>155</v>
      </c>
    </row>
    <row r="50" ht="30" customHeight="1" spans="1:8">
      <c r="A50" s="11">
        <v>22</v>
      </c>
      <c r="B50" s="15" t="s">
        <v>204</v>
      </c>
      <c r="C50" s="15" t="s">
        <v>11</v>
      </c>
      <c r="D50" s="16" t="s">
        <v>205</v>
      </c>
      <c r="E50" s="19">
        <v>0.638888888888889</v>
      </c>
      <c r="F50" s="4" t="str">
        <f t="shared" si="1"/>
        <v>0427</v>
      </c>
      <c r="G50" s="15">
        <v>18898258024</v>
      </c>
      <c r="H50" s="15"/>
    </row>
    <row r="51" ht="30" customHeight="1" spans="1:8">
      <c r="A51" s="11">
        <v>23</v>
      </c>
      <c r="B51" s="15" t="s">
        <v>206</v>
      </c>
      <c r="C51" s="15" t="s">
        <v>11</v>
      </c>
      <c r="D51" s="16" t="s">
        <v>207</v>
      </c>
      <c r="E51" s="19">
        <v>0.638888888888889</v>
      </c>
      <c r="F51" s="4" t="str">
        <f t="shared" si="1"/>
        <v>0027</v>
      </c>
      <c r="G51" s="15">
        <v>18789930188</v>
      </c>
      <c r="H51" s="15"/>
    </row>
    <row r="52" ht="30" customHeight="1" spans="1:8">
      <c r="A52" s="11">
        <v>24</v>
      </c>
      <c r="B52" s="15" t="s">
        <v>208</v>
      </c>
      <c r="C52" s="15" t="s">
        <v>8</v>
      </c>
      <c r="D52" s="16" t="s">
        <v>209</v>
      </c>
      <c r="E52" s="19">
        <v>0.638888888888889</v>
      </c>
      <c r="F52" s="4" t="str">
        <f t="shared" si="1"/>
        <v>0017</v>
      </c>
      <c r="G52" s="15">
        <v>18876134819</v>
      </c>
      <c r="H52" s="15" t="s">
        <v>155</v>
      </c>
    </row>
    <row r="53" ht="24.95" customHeight="1" spans="1:8">
      <c r="A53" s="11">
        <v>25</v>
      </c>
      <c r="B53" s="15" t="s">
        <v>210</v>
      </c>
      <c r="C53" s="15" t="s">
        <v>8</v>
      </c>
      <c r="D53" s="16" t="s">
        <v>211</v>
      </c>
      <c r="E53" s="19">
        <v>0.638888888888889</v>
      </c>
      <c r="F53" s="4" t="str">
        <f t="shared" si="1"/>
        <v>5033</v>
      </c>
      <c r="G53" s="15">
        <v>18289643218</v>
      </c>
      <c r="H53" s="15"/>
    </row>
    <row r="54" ht="23.1" customHeight="1" spans="1:8">
      <c r="A54" s="11">
        <v>1</v>
      </c>
      <c r="B54" s="17" t="s">
        <v>212</v>
      </c>
      <c r="C54" s="17" t="s">
        <v>11</v>
      </c>
      <c r="D54" s="18" t="s">
        <v>213</v>
      </c>
      <c r="E54" s="22">
        <v>0.666666666666667</v>
      </c>
      <c r="F54" s="4" t="str">
        <f t="shared" ref="F54:F86" si="2">RIGHT(D54,4)</f>
        <v>4144</v>
      </c>
      <c r="G54" s="15">
        <v>13876501490</v>
      </c>
      <c r="H54" s="15"/>
    </row>
    <row r="55" ht="23.1" customHeight="1" spans="1:8">
      <c r="A55" s="11">
        <v>2</v>
      </c>
      <c r="B55" s="17" t="s">
        <v>214</v>
      </c>
      <c r="C55" s="17" t="s">
        <v>11</v>
      </c>
      <c r="D55" s="18" t="s">
        <v>215</v>
      </c>
      <c r="E55" s="22">
        <v>0.666666666666667</v>
      </c>
      <c r="F55" s="4" t="str">
        <f t="shared" si="2"/>
        <v>7642</v>
      </c>
      <c r="G55" s="15">
        <v>18789392615</v>
      </c>
      <c r="H55" s="15" t="s">
        <v>155</v>
      </c>
    </row>
    <row r="56" ht="23.1" customHeight="1" spans="1:8">
      <c r="A56" s="11">
        <v>3</v>
      </c>
      <c r="B56" s="17" t="s">
        <v>216</v>
      </c>
      <c r="C56" s="17" t="s">
        <v>11</v>
      </c>
      <c r="D56" s="18" t="s">
        <v>217</v>
      </c>
      <c r="E56" s="22">
        <v>0.666666666666667</v>
      </c>
      <c r="F56" s="4" t="str">
        <f t="shared" si="2"/>
        <v>8020</v>
      </c>
      <c r="G56" s="15">
        <v>13700487335</v>
      </c>
      <c r="H56" s="15" t="s">
        <v>155</v>
      </c>
    </row>
    <row r="57" ht="23.1" customHeight="1" spans="1:8">
      <c r="A57" s="11">
        <v>4</v>
      </c>
      <c r="B57" s="17" t="s">
        <v>218</v>
      </c>
      <c r="C57" s="17" t="s">
        <v>11</v>
      </c>
      <c r="D57" s="18" t="s">
        <v>219</v>
      </c>
      <c r="E57" s="22">
        <v>0.666666666666667</v>
      </c>
      <c r="F57" s="4" t="str">
        <f t="shared" si="2"/>
        <v>4148</v>
      </c>
      <c r="G57" s="15">
        <v>15008045152</v>
      </c>
      <c r="H57" s="15" t="s">
        <v>155</v>
      </c>
    </row>
    <row r="58" ht="23.1" customHeight="1" spans="1:8">
      <c r="A58" s="11">
        <v>5</v>
      </c>
      <c r="B58" s="17" t="s">
        <v>220</v>
      </c>
      <c r="C58" s="17" t="s">
        <v>11</v>
      </c>
      <c r="D58" s="18" t="s">
        <v>221</v>
      </c>
      <c r="E58" s="22">
        <v>0.666666666666667</v>
      </c>
      <c r="F58" s="4" t="str">
        <f t="shared" si="2"/>
        <v>4126</v>
      </c>
      <c r="G58" s="15">
        <v>18289911995</v>
      </c>
      <c r="H58" s="15"/>
    </row>
    <row r="59" ht="23.1" customHeight="1" spans="1:8">
      <c r="A59" s="11">
        <v>6</v>
      </c>
      <c r="B59" s="17" t="s">
        <v>222</v>
      </c>
      <c r="C59" s="17" t="s">
        <v>11</v>
      </c>
      <c r="D59" s="18" t="s">
        <v>142</v>
      </c>
      <c r="E59" s="22">
        <v>0.666666666666667</v>
      </c>
      <c r="F59" s="4" t="str">
        <f t="shared" si="2"/>
        <v>0826</v>
      </c>
      <c r="G59" s="15">
        <v>18289791316</v>
      </c>
      <c r="H59" s="15" t="s">
        <v>155</v>
      </c>
    </row>
    <row r="60" ht="23.1" customHeight="1" spans="1:8">
      <c r="A60" s="11">
        <v>7</v>
      </c>
      <c r="B60" s="17" t="s">
        <v>223</v>
      </c>
      <c r="C60" s="17" t="s">
        <v>11</v>
      </c>
      <c r="D60" s="18" t="s">
        <v>224</v>
      </c>
      <c r="E60" s="22">
        <v>0.666666666666667</v>
      </c>
      <c r="F60" s="4" t="str">
        <f t="shared" si="2"/>
        <v>6303</v>
      </c>
      <c r="G60" s="15">
        <v>13697514640</v>
      </c>
      <c r="H60" s="15"/>
    </row>
    <row r="61" ht="23.1" customHeight="1" spans="1:8">
      <c r="A61" s="11">
        <v>8</v>
      </c>
      <c r="B61" s="17" t="s">
        <v>225</v>
      </c>
      <c r="C61" s="17" t="s">
        <v>8</v>
      </c>
      <c r="D61" s="18" t="s">
        <v>226</v>
      </c>
      <c r="E61" s="22">
        <v>0.666666666666667</v>
      </c>
      <c r="F61" s="4" t="str">
        <f t="shared" si="2"/>
        <v>0356</v>
      </c>
      <c r="G61" s="15">
        <v>13005093299</v>
      </c>
      <c r="H61" s="15" t="s">
        <v>155</v>
      </c>
    </row>
    <row r="62" ht="23.1" customHeight="1" spans="1:8">
      <c r="A62" s="11">
        <v>9</v>
      </c>
      <c r="B62" s="17" t="s">
        <v>227</v>
      </c>
      <c r="C62" s="17" t="s">
        <v>8</v>
      </c>
      <c r="D62" s="18" t="s">
        <v>228</v>
      </c>
      <c r="E62" s="22">
        <v>0.666666666666667</v>
      </c>
      <c r="F62" s="4" t="str">
        <f t="shared" si="2"/>
        <v>0932</v>
      </c>
      <c r="G62" s="15">
        <v>13518054745</v>
      </c>
      <c r="H62" s="15"/>
    </row>
    <row r="63" ht="23.1" customHeight="1" spans="1:8">
      <c r="A63" s="11">
        <v>10</v>
      </c>
      <c r="B63" s="17" t="s">
        <v>229</v>
      </c>
      <c r="C63" s="17" t="s">
        <v>11</v>
      </c>
      <c r="D63" s="18" t="s">
        <v>230</v>
      </c>
      <c r="E63" s="22">
        <v>0.666666666666667</v>
      </c>
      <c r="F63" s="4" t="str">
        <f t="shared" si="2"/>
        <v>2147</v>
      </c>
      <c r="G63" s="15">
        <v>15120645935</v>
      </c>
      <c r="H63" s="15"/>
    </row>
    <row r="64" ht="23.1" customHeight="1" spans="1:8">
      <c r="A64" s="11">
        <v>11</v>
      </c>
      <c r="B64" s="17" t="s">
        <v>231</v>
      </c>
      <c r="C64" s="17" t="s">
        <v>11</v>
      </c>
      <c r="D64" s="18" t="s">
        <v>232</v>
      </c>
      <c r="E64" s="22">
        <v>0.666666666666667</v>
      </c>
      <c r="F64" s="4" t="str">
        <f t="shared" si="2"/>
        <v>0023</v>
      </c>
      <c r="G64" s="15">
        <v>13111999792</v>
      </c>
      <c r="H64" s="15"/>
    </row>
    <row r="65" ht="23.1" customHeight="1" spans="1:8">
      <c r="A65" s="11">
        <v>12</v>
      </c>
      <c r="B65" s="17" t="s">
        <v>233</v>
      </c>
      <c r="C65" s="17" t="s">
        <v>8</v>
      </c>
      <c r="D65" s="18" t="s">
        <v>234</v>
      </c>
      <c r="E65" s="22">
        <v>0.666666666666667</v>
      </c>
      <c r="F65" s="4" t="str">
        <f t="shared" si="2"/>
        <v>083X</v>
      </c>
      <c r="G65" s="15">
        <v>18789639697</v>
      </c>
      <c r="H65" s="15" t="s">
        <v>155</v>
      </c>
    </row>
    <row r="66" ht="23.1" customHeight="1" spans="1:8">
      <c r="A66" s="11">
        <v>13</v>
      </c>
      <c r="B66" s="17" t="s">
        <v>235</v>
      </c>
      <c r="C66" s="17" t="s">
        <v>11</v>
      </c>
      <c r="D66" s="18" t="s">
        <v>236</v>
      </c>
      <c r="E66" s="22">
        <v>0.666666666666667</v>
      </c>
      <c r="F66" s="4" t="str">
        <f t="shared" si="2"/>
        <v>0040</v>
      </c>
      <c r="G66" s="15">
        <v>15298946574</v>
      </c>
      <c r="H66" s="15" t="s">
        <v>155</v>
      </c>
    </row>
    <row r="67" ht="23.1" customHeight="1" spans="1:8">
      <c r="A67" s="11">
        <v>14</v>
      </c>
      <c r="B67" s="17" t="s">
        <v>237</v>
      </c>
      <c r="C67" s="17" t="s">
        <v>8</v>
      </c>
      <c r="D67" s="18" t="s">
        <v>238</v>
      </c>
      <c r="E67" s="22">
        <v>0.666666666666667</v>
      </c>
      <c r="F67" s="4" t="str">
        <f t="shared" si="2"/>
        <v>0416</v>
      </c>
      <c r="G67" s="15">
        <v>18889737483</v>
      </c>
      <c r="H67" s="15"/>
    </row>
    <row r="68" ht="23.1" customHeight="1" spans="1:8">
      <c r="A68" s="11">
        <v>15</v>
      </c>
      <c r="B68" s="17" t="s">
        <v>239</v>
      </c>
      <c r="C68" s="17" t="s">
        <v>11</v>
      </c>
      <c r="D68" s="18" t="s">
        <v>240</v>
      </c>
      <c r="E68" s="22">
        <v>0.666666666666667</v>
      </c>
      <c r="F68" s="4" t="str">
        <f t="shared" si="2"/>
        <v>0021</v>
      </c>
      <c r="G68" s="15">
        <v>13976450217</v>
      </c>
      <c r="H68" s="15" t="s">
        <v>155</v>
      </c>
    </row>
    <row r="69" ht="23.1" customHeight="1" spans="1:8">
      <c r="A69" s="11">
        <v>16</v>
      </c>
      <c r="B69" s="17" t="s">
        <v>241</v>
      </c>
      <c r="C69" s="17" t="s">
        <v>11</v>
      </c>
      <c r="D69" s="18" t="s">
        <v>242</v>
      </c>
      <c r="E69" s="22">
        <v>0.666666666666667</v>
      </c>
      <c r="F69" s="4" t="str">
        <f t="shared" si="2"/>
        <v>4385</v>
      </c>
      <c r="G69" s="15">
        <v>18608965788</v>
      </c>
      <c r="H69" s="15"/>
    </row>
    <row r="70" ht="23.1" customHeight="1" spans="1:8">
      <c r="A70" s="11">
        <v>17</v>
      </c>
      <c r="B70" s="17" t="s">
        <v>243</v>
      </c>
      <c r="C70" s="17" t="s">
        <v>11</v>
      </c>
      <c r="D70" s="18" t="s">
        <v>244</v>
      </c>
      <c r="E70" s="22">
        <v>0.666666666666667</v>
      </c>
      <c r="F70" s="4" t="str">
        <f t="shared" si="2"/>
        <v>0825</v>
      </c>
      <c r="G70" s="15">
        <v>15091967988</v>
      </c>
      <c r="H70" s="15" t="s">
        <v>155</v>
      </c>
    </row>
    <row r="71" ht="23.1" customHeight="1" spans="1:8">
      <c r="A71" s="11">
        <v>18</v>
      </c>
      <c r="B71" s="23" t="s">
        <v>245</v>
      </c>
      <c r="C71" s="23" t="s">
        <v>11</v>
      </c>
      <c r="D71" s="24" t="s">
        <v>18</v>
      </c>
      <c r="E71" s="22">
        <v>0.666666666666667</v>
      </c>
      <c r="F71" s="4" t="str">
        <f t="shared" si="2"/>
        <v>0025</v>
      </c>
      <c r="G71" s="23">
        <v>15008932120</v>
      </c>
      <c r="H71" s="15" t="s">
        <v>155</v>
      </c>
    </row>
    <row r="72" ht="23.1" customHeight="1" spans="1:8">
      <c r="A72" s="11">
        <v>19</v>
      </c>
      <c r="B72" s="17" t="s">
        <v>246</v>
      </c>
      <c r="C72" s="17" t="s">
        <v>11</v>
      </c>
      <c r="D72" s="18" t="s">
        <v>247</v>
      </c>
      <c r="E72" s="22">
        <v>0.666666666666667</v>
      </c>
      <c r="F72" s="25" t="str">
        <f t="shared" si="2"/>
        <v>7622</v>
      </c>
      <c r="G72" s="15">
        <v>13005006892</v>
      </c>
      <c r="H72" s="15"/>
    </row>
    <row r="73" ht="23.1" customHeight="1" spans="1:8">
      <c r="A73" s="11">
        <v>20</v>
      </c>
      <c r="B73" s="17" t="s">
        <v>248</v>
      </c>
      <c r="C73" s="17" t="s">
        <v>11</v>
      </c>
      <c r="D73" s="18" t="s">
        <v>249</v>
      </c>
      <c r="E73" s="22">
        <v>0.666666666666667</v>
      </c>
      <c r="F73" s="4" t="str">
        <f t="shared" si="2"/>
        <v>4365</v>
      </c>
      <c r="G73" s="15">
        <v>13687569360</v>
      </c>
      <c r="H73" s="15"/>
    </row>
    <row r="74" ht="23.1" customHeight="1" spans="1:8">
      <c r="A74" s="11">
        <v>21</v>
      </c>
      <c r="B74" s="17" t="s">
        <v>250</v>
      </c>
      <c r="C74" s="17" t="s">
        <v>8</v>
      </c>
      <c r="D74" s="18" t="s">
        <v>251</v>
      </c>
      <c r="E74" s="22">
        <v>0.666666666666667</v>
      </c>
      <c r="F74" s="4" t="str">
        <f t="shared" si="2"/>
        <v>0012</v>
      </c>
      <c r="G74" s="15">
        <v>18508934522</v>
      </c>
      <c r="H74" s="15"/>
    </row>
    <row r="75" ht="23.1" customHeight="1" spans="1:8">
      <c r="A75" s="11">
        <v>22</v>
      </c>
      <c r="B75" s="17" t="s">
        <v>252</v>
      </c>
      <c r="C75" s="17" t="s">
        <v>11</v>
      </c>
      <c r="D75" s="18" t="s">
        <v>232</v>
      </c>
      <c r="E75" s="22">
        <v>0.666666666666667</v>
      </c>
      <c r="F75" s="4" t="str">
        <f t="shared" si="2"/>
        <v>0023</v>
      </c>
      <c r="G75" s="15">
        <v>18808907216</v>
      </c>
      <c r="H75" s="15"/>
    </row>
    <row r="76" ht="23.1" customHeight="1" spans="1:8">
      <c r="A76" s="11">
        <v>23</v>
      </c>
      <c r="B76" s="26" t="s">
        <v>253</v>
      </c>
      <c r="C76" s="26" t="s">
        <v>11</v>
      </c>
      <c r="D76" s="27" t="s">
        <v>254</v>
      </c>
      <c r="E76" s="22">
        <v>0.666666666666667</v>
      </c>
      <c r="F76" s="4" t="str">
        <f t="shared" si="2"/>
        <v>6845</v>
      </c>
      <c r="G76" s="28">
        <v>18876179053</v>
      </c>
      <c r="H76" s="15"/>
    </row>
    <row r="77" ht="23.1" customHeight="1" spans="1:8">
      <c r="A77" s="11">
        <v>24</v>
      </c>
      <c r="B77" s="17" t="s">
        <v>255</v>
      </c>
      <c r="C77" s="17" t="s">
        <v>8</v>
      </c>
      <c r="D77" s="18" t="s">
        <v>256</v>
      </c>
      <c r="E77" s="22">
        <v>0.666666666666667</v>
      </c>
      <c r="F77" s="4" t="str">
        <f t="shared" si="2"/>
        <v>7658</v>
      </c>
      <c r="G77" s="15">
        <v>13617551637</v>
      </c>
      <c r="H77" s="15" t="s">
        <v>155</v>
      </c>
    </row>
    <row r="78" ht="23.1" customHeight="1" spans="1:8">
      <c r="A78" s="11">
        <v>25</v>
      </c>
      <c r="B78" s="17" t="s">
        <v>257</v>
      </c>
      <c r="C78" s="17" t="s">
        <v>8</v>
      </c>
      <c r="D78" s="18" t="s">
        <v>258</v>
      </c>
      <c r="E78" s="22">
        <v>0.666666666666667</v>
      </c>
      <c r="F78" s="4" t="str">
        <f t="shared" si="2"/>
        <v>2032</v>
      </c>
      <c r="G78" s="15">
        <v>15008930569</v>
      </c>
      <c r="H78" s="15" t="s">
        <v>155</v>
      </c>
    </row>
    <row r="79" ht="23.1" customHeight="1" spans="1:8">
      <c r="A79" s="11">
        <v>26</v>
      </c>
      <c r="B79" s="17" t="s">
        <v>259</v>
      </c>
      <c r="C79" s="17" t="s">
        <v>11</v>
      </c>
      <c r="D79" s="18" t="s">
        <v>260</v>
      </c>
      <c r="E79" s="22">
        <v>0.666666666666667</v>
      </c>
      <c r="F79" s="4" t="str">
        <f t="shared" si="2"/>
        <v>086X</v>
      </c>
      <c r="G79" s="15">
        <v>13627514991</v>
      </c>
      <c r="H79" s="15" t="s">
        <v>155</v>
      </c>
    </row>
    <row r="80" ht="23.1" customHeight="1" spans="1:8">
      <c r="A80" s="11">
        <v>27</v>
      </c>
      <c r="B80" s="17" t="s">
        <v>261</v>
      </c>
      <c r="C80" s="17" t="s">
        <v>8</v>
      </c>
      <c r="D80" s="18" t="s">
        <v>63</v>
      </c>
      <c r="E80" s="22">
        <v>0.666666666666667</v>
      </c>
      <c r="F80" s="4" t="str">
        <f t="shared" si="2"/>
        <v>0014</v>
      </c>
      <c r="G80" s="15">
        <v>13006010209</v>
      </c>
      <c r="H80" s="15"/>
    </row>
    <row r="81" ht="23.1" customHeight="1" spans="1:8">
      <c r="A81" s="11">
        <v>28</v>
      </c>
      <c r="B81" s="17" t="s">
        <v>262</v>
      </c>
      <c r="C81" s="17" t="s">
        <v>8</v>
      </c>
      <c r="D81" s="18" t="s">
        <v>263</v>
      </c>
      <c r="E81" s="22">
        <v>0.666666666666667</v>
      </c>
      <c r="F81" s="4" t="str">
        <f t="shared" si="2"/>
        <v>5005</v>
      </c>
      <c r="G81" s="15">
        <v>15607555928</v>
      </c>
      <c r="H81" s="15" t="s">
        <v>155</v>
      </c>
    </row>
    <row r="82" ht="23.1" customHeight="1" spans="1:8">
      <c r="A82" s="11">
        <v>29</v>
      </c>
      <c r="B82" s="26" t="s">
        <v>264</v>
      </c>
      <c r="C82" s="26" t="s">
        <v>8</v>
      </c>
      <c r="D82" s="27" t="s">
        <v>265</v>
      </c>
      <c r="E82" s="22">
        <v>0.666666666666667</v>
      </c>
      <c r="F82" s="4" t="str">
        <f t="shared" si="2"/>
        <v>0433</v>
      </c>
      <c r="G82" s="28">
        <v>15203690005</v>
      </c>
      <c r="H82" s="15" t="s">
        <v>155</v>
      </c>
    </row>
    <row r="83" ht="23.1" customHeight="1" spans="1:8">
      <c r="A83" s="11">
        <v>30</v>
      </c>
      <c r="B83" s="17" t="s">
        <v>266</v>
      </c>
      <c r="C83" s="17" t="s">
        <v>11</v>
      </c>
      <c r="D83" s="18" t="s">
        <v>267</v>
      </c>
      <c r="E83" s="22">
        <v>0.666666666666667</v>
      </c>
      <c r="F83" s="4" t="str">
        <f t="shared" si="2"/>
        <v>0064</v>
      </c>
      <c r="G83" s="15">
        <v>18308960115</v>
      </c>
      <c r="H83" s="15" t="s">
        <v>155</v>
      </c>
    </row>
    <row r="84" ht="23.1" customHeight="1" spans="1:8">
      <c r="A84" s="11">
        <v>31</v>
      </c>
      <c r="B84" s="26" t="s">
        <v>268</v>
      </c>
      <c r="C84" s="26" t="s">
        <v>11</v>
      </c>
      <c r="D84" s="27" t="s">
        <v>269</v>
      </c>
      <c r="E84" s="22">
        <v>0.666666666666667</v>
      </c>
      <c r="F84" s="4" t="str">
        <f t="shared" si="2"/>
        <v>5801</v>
      </c>
      <c r="G84" s="28">
        <v>18289731429</v>
      </c>
      <c r="H84" s="15"/>
    </row>
    <row r="85" ht="23.1" customHeight="1" spans="1:8">
      <c r="A85" s="11">
        <v>32</v>
      </c>
      <c r="B85" s="17" t="s">
        <v>270</v>
      </c>
      <c r="C85" s="17" t="s">
        <v>11</v>
      </c>
      <c r="D85" s="18" t="s">
        <v>271</v>
      </c>
      <c r="E85" s="22">
        <v>0.666666666666667</v>
      </c>
      <c r="F85" s="4" t="str">
        <f t="shared" si="2"/>
        <v>0444</v>
      </c>
      <c r="G85" s="15">
        <v>15120955212</v>
      </c>
      <c r="H85" s="15" t="s">
        <v>155</v>
      </c>
    </row>
    <row r="86" ht="23.1" customHeight="1" spans="1:8">
      <c r="A86" s="11">
        <v>33</v>
      </c>
      <c r="B86" s="17" t="s">
        <v>272</v>
      </c>
      <c r="C86" s="17" t="s">
        <v>11</v>
      </c>
      <c r="D86" s="18" t="s">
        <v>273</v>
      </c>
      <c r="E86" s="22">
        <v>0.666666666666667</v>
      </c>
      <c r="F86" s="4" t="str">
        <f t="shared" si="2"/>
        <v>7648</v>
      </c>
      <c r="G86" s="15">
        <v>18689619114</v>
      </c>
      <c r="H86" s="15" t="s">
        <v>155</v>
      </c>
    </row>
    <row r="87" ht="24.95" customHeight="1"/>
  </sheetData>
  <pageMargins left="0.904166666666667" right="0.707638888888889" top="0.747916666666667" bottom="0.747916666666667" header="0.313888888888889" footer="0.313888888888889"/>
  <pageSetup paperSize="9" scale="87"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面试附件2</vt:lpstr>
      <vt:lpstr>二号面试室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2006-09-13T11:21:00Z</dcterms:created>
  <cp:lastPrinted>2016-03-18T04:49:00Z</cp:lastPrinted>
  <dcterms:modified xsi:type="dcterms:W3CDTF">2016-04-14T04:04:13Z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